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2015" windowHeight="9900" tabRatio="128"/>
  </bookViews>
  <sheets>
    <sheet name="正式書單" sheetId="1" r:id="rId1"/>
  </sheets>
  <calcPr calcId="152511"/>
</workbook>
</file>

<file path=xl/sharedStrings.xml><?xml version="1.0" encoding="utf-8"?>
<sst xmlns="http://schemas.openxmlformats.org/spreadsheetml/2006/main" count="921" uniqueCount="367">
  <si>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</si>
  <si>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</si>
  <si>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</si>
  <si>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</si>
  <si>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</si>
  <si>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</si>
  <si>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</si>
  <si>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</si>
  <si>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</si>
  <si>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</si>
  <si>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</si>
  <si>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</si>
  <si>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</si>
  <si>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否</t>
    <phoneticPr fontId="4" type="noConversion"/>
  </si>
  <si>
    <t>是</t>
    <phoneticPr fontId="4" type="noConversion"/>
  </si>
  <si>
    <t>親子天下</t>
    <phoneticPr fontId="4" type="noConversion"/>
  </si>
  <si>
    <t>林秀穗</t>
    <phoneticPr fontId="4" type="noConversion"/>
  </si>
  <si>
    <t>小天下</t>
    <phoneticPr fontId="4" type="noConversion"/>
  </si>
  <si>
    <t xml:space="preserve"> Story a.</t>
    <phoneticPr fontId="4" type="noConversion"/>
  </si>
  <si>
    <t>三采</t>
    <phoneticPr fontId="4" type="noConversion"/>
  </si>
  <si>
    <t>薩提爾的對話練習：以好奇的姿態，理解你的內在冰山，探索自己，連結他人</t>
    <phoneticPr fontId="4" type="noConversion"/>
  </si>
  <si>
    <t xml:space="preserve"> 李崇建</t>
    <phoneticPr fontId="4" type="noConversion"/>
  </si>
  <si>
    <t>台灣</t>
    <phoneticPr fontId="4" type="noConversion"/>
  </si>
  <si>
    <t>閱讀深動力：從「對話」開啟閱讀，激發出孩子的不凡人生</t>
    <phoneticPr fontId="4" type="noConversion"/>
  </si>
  <si>
    <t xml:space="preserve"> 李崇建, 甘耀明</t>
    <phoneticPr fontId="4" type="noConversion"/>
  </si>
  <si>
    <t>寶瓶文化</t>
    <phoneticPr fontId="4" type="noConversion"/>
  </si>
  <si>
    <t>學思達增能：張輝誠的創新教學心法</t>
    <phoneticPr fontId="4" type="noConversion"/>
  </si>
  <si>
    <t xml:space="preserve"> 張輝誠</t>
    <phoneticPr fontId="4" type="noConversion"/>
  </si>
  <si>
    <t>溫美玉數學趴：從思考表白到自己出題，用任務點燃數學力！</t>
    <phoneticPr fontId="4" type="noConversion"/>
  </si>
  <si>
    <t xml:space="preserve"> 溫美玉, 王智琪</t>
    <phoneticPr fontId="4" type="noConversion"/>
  </si>
  <si>
    <t xml:space="preserve">親子天下  
</t>
    <phoneticPr fontId="4" type="noConversion"/>
  </si>
  <si>
    <t>9789579095273</t>
    <phoneticPr fontId="4" type="noConversion"/>
  </si>
  <si>
    <t>語文桌遊自造課（附注音符號桌遊卡）</t>
    <phoneticPr fontId="4" type="noConversion"/>
  </si>
  <si>
    <t xml:space="preserve"> 賴秋江</t>
    <phoneticPr fontId="4" type="noConversion"/>
  </si>
  <si>
    <t>幼獅文化</t>
    <phoneticPr fontId="4" type="noConversion"/>
  </si>
  <si>
    <t>9789864490851</t>
    <phoneticPr fontId="4" type="noConversion"/>
  </si>
  <si>
    <t>否</t>
    <phoneticPr fontId="4" type="noConversion"/>
  </si>
  <si>
    <t>超圖解創意寫作：讓孩子輕鬆寫出好故事</t>
    <phoneticPr fontId="4" type="noConversion"/>
  </si>
  <si>
    <t xml:space="preserve"> 凱蒂‧戴恩斯, 梅根‧卡勒司</t>
    <phoneticPr fontId="4" type="noConversion"/>
  </si>
  <si>
    <t>9789864795253</t>
    <phoneticPr fontId="4" type="noConversion"/>
  </si>
  <si>
    <t>摺紙玩數學：日本摺紙大師的幾何學教育</t>
    <phoneticPr fontId="4" type="noConversion"/>
  </si>
  <si>
    <t xml:space="preserve"> 芳賀和夫</t>
    <phoneticPr fontId="4" type="noConversion"/>
  </si>
  <si>
    <t>世茂</t>
    <phoneticPr fontId="4" type="noConversion"/>
  </si>
  <si>
    <t>9789869283700</t>
    <phoneticPr fontId="4" type="noConversion"/>
  </si>
  <si>
    <t>我可以自己讀！台灣名家精選橋梁書1</t>
    <phoneticPr fontId="4" type="noConversion"/>
  </si>
  <si>
    <t xml:space="preserve"> 王昭偉, 賴曉珍, 林哲璋, 蕭逸清</t>
    <phoneticPr fontId="4" type="noConversion"/>
  </si>
  <si>
    <t xml:space="preserve">小天下 </t>
    <phoneticPr fontId="4" type="noConversion"/>
  </si>
  <si>
    <t>是</t>
    <phoneticPr fontId="4" type="noConversion"/>
  </si>
  <si>
    <t>生而自由系列：拯救老虎</t>
    <phoneticPr fontId="4" type="noConversion"/>
  </si>
  <si>
    <t xml:space="preserve"> 路易莎‧里曼</t>
    <phoneticPr fontId="4" type="noConversion"/>
  </si>
  <si>
    <t xml:space="preserve">晨星 </t>
    <phoneticPr fontId="4" type="noConversion"/>
  </si>
  <si>
    <t>9789864435319</t>
    <phoneticPr fontId="4" type="noConversion"/>
  </si>
  <si>
    <t>親子天下</t>
    <phoneticPr fontId="4" type="noConversion"/>
  </si>
  <si>
    <t>摺紙動物園</t>
    <phoneticPr fontId="4" type="noConversion"/>
  </si>
  <si>
    <t>劉宇昆</t>
    <phoneticPr fontId="4" type="noConversion"/>
  </si>
  <si>
    <t xml:space="preserve">新經典文化 </t>
    <phoneticPr fontId="4" type="noConversion"/>
  </si>
  <si>
    <t>台灣</t>
    <phoneticPr fontId="4" type="noConversion"/>
  </si>
  <si>
    <t>怪獸與牠們的產地＋穿越歷史的魁地奇＋吟遊詩人皮陀故事集</t>
    <phoneticPr fontId="4" type="noConversion"/>
  </si>
  <si>
    <t>J.K.羅琳</t>
    <phoneticPr fontId="4" type="noConversion"/>
  </si>
  <si>
    <t xml:space="preserve">皇冠 </t>
    <phoneticPr fontId="4" type="noConversion"/>
  </si>
  <si>
    <t>0000003318256</t>
    <phoneticPr fontId="4" type="noConversion"/>
  </si>
  <si>
    <t>機器人格鬥王3：賽博士的程式設計營</t>
    <phoneticPr fontId="4" type="noConversion"/>
  </si>
  <si>
    <t xml:space="preserve"> Podoal Friend</t>
    <phoneticPr fontId="4" type="noConversion"/>
  </si>
  <si>
    <t xml:space="preserve">三采 </t>
    <phoneticPr fontId="4" type="noConversion"/>
  </si>
  <si>
    <t>名偵探柯南科學推理教室1：隱藏的破案科學</t>
    <phoneticPr fontId="4" type="noConversion"/>
  </si>
  <si>
    <t xml:space="preserve"> 青山剛昌</t>
    <phoneticPr fontId="4" type="noConversion"/>
  </si>
  <si>
    <t>否</t>
    <phoneticPr fontId="4" type="noConversion"/>
  </si>
  <si>
    <t>全彩漫畫世界歷史‧別冊： 世界遺產學習事世界遺産アカデミー</t>
    <phoneticPr fontId="4" type="noConversion"/>
  </si>
  <si>
    <t>全彩漫畫世界歷史套書（全12卷）＋【特別附錄：NEW全彩世界歷史大事紀對照年表&amp;典藏書盒】</t>
  </si>
  <si>
    <t xml:space="preserve"> 近藤二郎</t>
    <phoneticPr fontId="4" type="noConversion"/>
  </si>
  <si>
    <t>解碼男孩：神奇的密碼球</t>
    <phoneticPr fontId="4" type="noConversion"/>
  </si>
  <si>
    <t>巴比‧皮爾斯</t>
    <phoneticPr fontId="4" type="noConversion"/>
  </si>
  <si>
    <t>台灣東方</t>
    <phoneticPr fontId="4" type="noConversion"/>
  </si>
  <si>
    <t>孩子的第1本美術鑑賞書</t>
    <phoneticPr fontId="4" type="noConversion"/>
  </si>
  <si>
    <t>Sophie Crépon</t>
    <phoneticPr fontId="4" type="noConversion"/>
  </si>
  <si>
    <t>五南</t>
    <phoneticPr fontId="4" type="noConversion"/>
  </si>
  <si>
    <t>孩子的第1本建築鑑賞書</t>
    <phoneticPr fontId="4" type="noConversion"/>
  </si>
  <si>
    <t xml:space="preserve"> 伊莉莎白‧德隆碧</t>
    <phoneticPr fontId="4" type="noConversion"/>
  </si>
  <si>
    <t>五南</t>
  </si>
  <si>
    <t>廁所幫少年偵探5：邪惡甲蟲王破壞事件</t>
    <phoneticPr fontId="4" type="noConversion"/>
  </si>
  <si>
    <t xml:space="preserve"> 林佑儒</t>
    <phoneticPr fontId="4" type="noConversion"/>
  </si>
  <si>
    <t xml:space="preserve">小魯文化 </t>
    <phoneticPr fontId="4" type="noConversion"/>
  </si>
  <si>
    <t xml:space="preserve">小魯文化 </t>
    <phoneticPr fontId="4" type="noConversion"/>
  </si>
  <si>
    <t>達克比辦案6：暴龍遇到雞：動物的祖先與演化</t>
  </si>
  <si>
    <t>胡妙芬</t>
    <phoneticPr fontId="4" type="noConversion"/>
  </si>
  <si>
    <t>換身</t>
    <phoneticPr fontId="4" type="noConversion"/>
  </si>
  <si>
    <t>Megan Shull</t>
    <phoneticPr fontId="4" type="noConversion"/>
  </si>
  <si>
    <t>別搞混了，科學！</t>
  </si>
  <si>
    <t xml:space="preserve">兒童科學東亞 </t>
    <phoneticPr fontId="4" type="noConversion"/>
  </si>
  <si>
    <t>遠流</t>
    <phoneticPr fontId="4" type="noConversion"/>
  </si>
  <si>
    <t>這是一本有顏色的書</t>
    <phoneticPr fontId="4" type="noConversion"/>
  </si>
  <si>
    <t xml:space="preserve"> 夢乃娜‧卡丁</t>
    <phoneticPr fontId="4" type="noConversion"/>
  </si>
  <si>
    <t xml:space="preserve">青林 </t>
    <phoneticPr fontId="4" type="noConversion"/>
  </si>
  <si>
    <t>科普藝術套書 (《鬱金香》+《城市裡的鳥巢》+《上面有什麼，下面有什麼? 》+ 《胡蘿蔔忍者忍忍》+《失去生物的島嶼》)</t>
  </si>
  <si>
    <t>步步</t>
    <phoneticPr fontId="4" type="noConversion"/>
  </si>
  <si>
    <t>步步</t>
    <phoneticPr fontId="4" type="noConversion"/>
  </si>
  <si>
    <t>愛花的牛</t>
    <phoneticPr fontId="4" type="noConversion"/>
  </si>
  <si>
    <t>曼羅．里夫</t>
    <phoneticPr fontId="4" type="noConversion"/>
  </si>
  <si>
    <t xml:space="preserve">遠流 </t>
    <phoneticPr fontId="4" type="noConversion"/>
  </si>
  <si>
    <t>台灣</t>
    <phoneticPr fontId="4" type="noConversion"/>
  </si>
  <si>
    <t>嘰呱森林</t>
    <phoneticPr fontId="4" type="noConversion"/>
  </si>
  <si>
    <t xml:space="preserve">廖之瑋 </t>
    <phoneticPr fontId="4" type="noConversion"/>
  </si>
  <si>
    <t xml:space="preserve">茉莉文化 </t>
    <phoneticPr fontId="4" type="noConversion"/>
  </si>
  <si>
    <t>果子紅了</t>
    <phoneticPr fontId="4" type="noConversion"/>
  </si>
  <si>
    <t>暗mi-moo</t>
    <phoneticPr fontId="4" type="noConversion"/>
  </si>
  <si>
    <t xml:space="preserve"> Abon</t>
    <phoneticPr fontId="4" type="noConversion"/>
  </si>
  <si>
    <t xml:space="preserve">台語傳播企業有限公司 </t>
    <phoneticPr fontId="4" type="noConversion"/>
  </si>
  <si>
    <t>我等待(中法文版)</t>
    <phoneticPr fontId="4" type="noConversion"/>
  </si>
  <si>
    <t xml:space="preserve">大衛‧卡利  </t>
    <phoneticPr fontId="4" type="noConversion"/>
  </si>
  <si>
    <t>米奇巴克</t>
    <phoneticPr fontId="4" type="noConversion"/>
  </si>
  <si>
    <t>米奇巴克</t>
    <phoneticPr fontId="4" type="noConversion"/>
  </si>
  <si>
    <t>Tsiâ偷食菜頭粿</t>
    <phoneticPr fontId="4" type="noConversion"/>
  </si>
  <si>
    <t xml:space="preserve">許珮旻 </t>
    <phoneticPr fontId="4" type="noConversion"/>
  </si>
  <si>
    <t>台語傳播企業有限公司</t>
    <phoneticPr fontId="4" type="noConversion"/>
  </si>
  <si>
    <t>來𨑨迌</t>
    <phoneticPr fontId="4" type="noConversion"/>
  </si>
  <si>
    <t>劉素珍</t>
    <phoneticPr fontId="4" type="noConversion"/>
  </si>
  <si>
    <t>我不敢說，我怕被罵</t>
    <phoneticPr fontId="4" type="noConversion"/>
  </si>
  <si>
    <t xml:space="preserve"> 皮姆．凡赫斯特</t>
    <phoneticPr fontId="4" type="noConversion"/>
  </si>
  <si>
    <t>大穎文化</t>
    <phoneticPr fontId="4" type="noConversion"/>
  </si>
  <si>
    <t>慢吞吞英雄：會想辦法的球球</t>
    <phoneticPr fontId="4" type="noConversion"/>
  </si>
  <si>
    <t>王宏哲</t>
    <phoneticPr fontId="4" type="noConversion"/>
  </si>
  <si>
    <t>健康大腦發展</t>
    <phoneticPr fontId="4" type="noConversion"/>
  </si>
  <si>
    <t>森林</t>
    <phoneticPr fontId="4" type="noConversion"/>
  </si>
  <si>
    <t xml:space="preserve"> 馬可‧馬汀</t>
    <phoneticPr fontId="4" type="noConversion"/>
  </si>
  <si>
    <t>時報出版</t>
    <phoneticPr fontId="4" type="noConversion"/>
  </si>
  <si>
    <t>小樹苗大世界</t>
    <phoneticPr fontId="4" type="noConversion"/>
  </si>
  <si>
    <t xml:space="preserve"> 夢枕獏</t>
    <phoneticPr fontId="4" type="noConversion"/>
  </si>
  <si>
    <t>小天下</t>
    <phoneticPr fontId="4" type="noConversion"/>
  </si>
  <si>
    <t>會生氣的山</t>
    <phoneticPr fontId="4" type="noConversion"/>
  </si>
  <si>
    <t xml:space="preserve"> 陳又凌</t>
    <phoneticPr fontId="4" type="noConversion"/>
  </si>
  <si>
    <t>魔電聯盟套書(全套7冊)</t>
  </si>
  <si>
    <t xml:space="preserve"> 理查‧保羅‧伊凡斯</t>
    <phoneticPr fontId="4" type="noConversion"/>
  </si>
  <si>
    <t>未來出版</t>
    <phoneticPr fontId="4" type="noConversion"/>
  </si>
  <si>
    <t xml:space="preserve"> 奧本大三郎 </t>
    <phoneticPr fontId="4" type="noConversion"/>
  </si>
  <si>
    <t xml:space="preserve"> 林佑儒</t>
    <phoneticPr fontId="4" type="noConversion"/>
  </si>
  <si>
    <t>科學實驗王41：海洋科學</t>
    <phoneticPr fontId="4" type="noConversion"/>
  </si>
  <si>
    <t xml:space="preserve"> Story a.</t>
    <phoneticPr fontId="4" type="noConversion"/>
  </si>
  <si>
    <t xml:space="preserve">三采 </t>
    <phoneticPr fontId="4" type="noConversion"/>
  </si>
  <si>
    <t>科學實驗王42：萬有引力</t>
    <phoneticPr fontId="4" type="noConversion"/>
  </si>
  <si>
    <t>科學實驗王43：火山地形</t>
    <phoneticPr fontId="4" type="noConversion"/>
  </si>
  <si>
    <t>國家是怎樣煉成的：三分鐘看懂漫畫世界史</t>
    <phoneticPr fontId="4" type="noConversion"/>
  </si>
  <si>
    <t xml:space="preserve">賽雷 </t>
    <phoneticPr fontId="4" type="noConversion"/>
  </si>
  <si>
    <t>時報出版</t>
    <phoneticPr fontId="4" type="noConversion"/>
  </si>
  <si>
    <t>跟大師學創造力1-5套書：伽利略、牛頓、達爾文、達文西、貝多芬 與 109個STEM實驗深度學習力</t>
  </si>
  <si>
    <t xml:space="preserve"> 克利斯頓．勞森</t>
    <phoneticPr fontId="4" type="noConversion"/>
  </si>
  <si>
    <t>字畝文化</t>
    <phoneticPr fontId="4" type="noConversion"/>
  </si>
  <si>
    <t>5冊</t>
    <phoneticPr fontId="4" type="noConversion"/>
  </si>
  <si>
    <t>當河馬想動的時候再去推牠：52個科學家的趣味思考，改變了這世界！</t>
  </si>
  <si>
    <t xml:space="preserve"> 張文亮</t>
    <phoneticPr fontId="4" type="noConversion"/>
  </si>
  <si>
    <t>國語日報</t>
    <phoneticPr fontId="4" type="noConversion"/>
  </si>
  <si>
    <t>我的好朋友被我惹哭了！</t>
  </si>
  <si>
    <t xml:space="preserve"> 呂淑敏</t>
    <phoneticPr fontId="4" type="noConversion"/>
  </si>
  <si>
    <t>茉莉文化</t>
    <phoneticPr fontId="4" type="noConversion"/>
  </si>
  <si>
    <t>超科少年01：力學奇葩牛頓</t>
    <phoneticPr fontId="4" type="noConversion"/>
  </si>
  <si>
    <t xml:space="preserve"> 漫畫科普編輯部/整裡撰文</t>
    <phoneticPr fontId="4" type="noConversion"/>
  </si>
  <si>
    <t>親子天下</t>
    <phoneticPr fontId="4" type="noConversion"/>
  </si>
  <si>
    <t>超科少年02：生物怪才達爾文</t>
    <phoneticPr fontId="4" type="noConversion"/>
  </si>
  <si>
    <t xml:space="preserve"> 好面&amp;彭傑(友善文創)/漫畫製作</t>
    <phoneticPr fontId="4" type="noConversion"/>
  </si>
  <si>
    <t>超科少年03：電學祕客法拉第</t>
    <phoneticPr fontId="4" type="noConversion"/>
  </si>
  <si>
    <t xml:space="preserve"> 漫畫科普編輯部/內容製作</t>
    <phoneticPr fontId="4" type="noConversion"/>
  </si>
  <si>
    <t>超科少年04：星際使者伽利略</t>
    <phoneticPr fontId="4" type="noConversion"/>
  </si>
  <si>
    <t>9789869248648</t>
    <phoneticPr fontId="4" type="noConversion"/>
  </si>
  <si>
    <t>超科少年05：孟德爾:豌豆×遺傳學×基因</t>
    <phoneticPr fontId="4" type="noConversion"/>
  </si>
  <si>
    <t xml:space="preserve"> 好面, 馮昊/漫畫</t>
    <phoneticPr fontId="4" type="noConversion"/>
  </si>
  <si>
    <t>9789869421553</t>
    <phoneticPr fontId="4" type="noConversion"/>
  </si>
  <si>
    <t>超科少年6：居禮夫人:放射線×鐳×核子醫學</t>
    <phoneticPr fontId="4" type="noConversion"/>
  </si>
  <si>
    <t xml:space="preserve"> 胡佳伶/整理撰文</t>
    <phoneticPr fontId="4" type="noConversion"/>
  </si>
  <si>
    <t>9789869421560</t>
    <phoneticPr fontId="4" type="noConversion"/>
  </si>
  <si>
    <t>鳥巢：破解鳥類千奇百怪的建築工法</t>
    <phoneticPr fontId="4" type="noConversion"/>
  </si>
  <si>
    <t>蔡錦文</t>
    <phoneticPr fontId="4" type="noConversion"/>
  </si>
  <si>
    <t>商周出版</t>
    <phoneticPr fontId="4" type="noConversion"/>
  </si>
  <si>
    <t>推理冒險小說必讀經典「怪盜亞森‧羅蘋」系列（全套五冊）</t>
  </si>
  <si>
    <t>莫里斯．盧布朗</t>
    <phoneticPr fontId="4" type="noConversion"/>
  </si>
  <si>
    <t>小熊出版</t>
    <phoneticPr fontId="4" type="noConversion"/>
  </si>
  <si>
    <t>是</t>
    <phoneticPr fontId="4" type="noConversion"/>
  </si>
  <si>
    <t>基爾絲汀．波伊</t>
    <phoneticPr fontId="4" type="noConversion"/>
  </si>
  <si>
    <t>小麥田</t>
    <phoneticPr fontId="4" type="noConversion"/>
  </si>
  <si>
    <t>生活中的數學1：飼養員的任務 破解動物園裡的數學之謎</t>
    <phoneticPr fontId="4" type="noConversion"/>
  </si>
  <si>
    <t xml:space="preserve"> 溫蒂‧克萊姆森</t>
    <phoneticPr fontId="4" type="noConversion"/>
  </si>
  <si>
    <t>菲力的17種情緒</t>
    <phoneticPr fontId="4" type="noConversion"/>
  </si>
  <si>
    <t xml:space="preserve"> 迪迪耶‧李維 </t>
    <phoneticPr fontId="4" type="noConversion"/>
  </si>
  <si>
    <t>圖書館老鼠</t>
    <phoneticPr fontId="4" type="noConversion"/>
  </si>
  <si>
    <t xml:space="preserve"> 丹尼爾‧柯克</t>
    <phoneticPr fontId="4" type="noConversion"/>
  </si>
  <si>
    <t>小魯文化</t>
    <phoneticPr fontId="4" type="noConversion"/>
  </si>
  <si>
    <t>小魯文化</t>
    <phoneticPr fontId="4" type="noConversion"/>
  </si>
  <si>
    <t>9789862116456</t>
    <phoneticPr fontId="4" type="noConversion"/>
  </si>
  <si>
    <t>都是恐龍惹的禍</t>
    <phoneticPr fontId="4" type="noConversion"/>
  </si>
  <si>
    <t xml:space="preserve"> 朴晉永</t>
    <phoneticPr fontId="4" type="noConversion"/>
  </si>
  <si>
    <t>閣林</t>
    <phoneticPr fontId="4" type="noConversion"/>
  </si>
  <si>
    <t>一隻加長1/2的長頸鹿</t>
    <phoneticPr fontId="4" type="noConversion"/>
  </si>
  <si>
    <t xml:space="preserve"> 謝爾．希爾弗斯坦</t>
    <phoneticPr fontId="4" type="noConversion"/>
  </si>
  <si>
    <t>水滴文化</t>
    <phoneticPr fontId="4" type="noConversion"/>
  </si>
  <si>
    <t>經典傳奇故事：小黑猴（新版）</t>
    <phoneticPr fontId="4" type="noConversion"/>
  </si>
  <si>
    <t xml:space="preserve"> 謝武彰</t>
    <phoneticPr fontId="4" type="noConversion"/>
  </si>
  <si>
    <t>印度豹大拍賣</t>
    <phoneticPr fontId="4" type="noConversion"/>
  </si>
  <si>
    <t xml:space="preserve"> 高畠那生</t>
    <phoneticPr fontId="4" type="noConversion"/>
  </si>
  <si>
    <t>9789866215711</t>
    <phoneticPr fontId="4" type="noConversion"/>
  </si>
  <si>
    <t>不會寫字的獅子</t>
    <phoneticPr fontId="4" type="noConversion"/>
  </si>
  <si>
    <t xml:space="preserve"> 馬丁．巴茲塞特</t>
    <phoneticPr fontId="4" type="noConversion"/>
  </si>
  <si>
    <t>9789868215092</t>
    <phoneticPr fontId="4" type="noConversion"/>
  </si>
  <si>
    <t>通緝！偷書賊兔子洛菲</t>
    <phoneticPr fontId="4" type="noConversion"/>
  </si>
  <si>
    <t xml:space="preserve"> 愛蜜莉‧麥肯錫</t>
    <phoneticPr fontId="4" type="noConversion"/>
  </si>
  <si>
    <t>阿布拉</t>
    <phoneticPr fontId="4" type="noConversion"/>
  </si>
  <si>
    <t>你為什麼不開花？</t>
    <phoneticPr fontId="4" type="noConversion"/>
  </si>
  <si>
    <t xml:space="preserve"> 凱特琳娜．瑪庫洛娃</t>
    <phoneticPr fontId="4" type="noConversion"/>
  </si>
  <si>
    <t>青林</t>
    <phoneticPr fontId="4" type="noConversion"/>
  </si>
  <si>
    <t>123到台灣</t>
    <phoneticPr fontId="4" type="noConversion"/>
  </si>
  <si>
    <t xml:space="preserve"> 陳盈帆/圖文</t>
    <phoneticPr fontId="4" type="noConversion"/>
  </si>
  <si>
    <t>聯經出版公司</t>
    <phoneticPr fontId="4" type="noConversion"/>
  </si>
  <si>
    <t>愛織毛線的男孩</t>
    <phoneticPr fontId="4" type="noConversion"/>
  </si>
  <si>
    <t xml:space="preserve"> 克雷格．波莫朗</t>
    <phoneticPr fontId="4" type="noConversion"/>
  </si>
  <si>
    <t>狗狗</t>
    <phoneticPr fontId="4" type="noConversion"/>
  </si>
  <si>
    <t>9789866437946</t>
    <phoneticPr fontId="4" type="noConversion"/>
  </si>
  <si>
    <t>探黑-Adventure at Night</t>
    <phoneticPr fontId="4" type="noConversion"/>
  </si>
  <si>
    <t xml:space="preserve"> 廖書荻 </t>
    <phoneticPr fontId="4" type="noConversion"/>
  </si>
  <si>
    <t>9789862116029</t>
    <phoneticPr fontId="4" type="noConversion"/>
  </si>
  <si>
    <t>菲菲真的很受傷</t>
    <phoneticPr fontId="4" type="noConversion"/>
  </si>
  <si>
    <t xml:space="preserve"> 莫莉‧卞</t>
    <phoneticPr fontId="4" type="noConversion"/>
  </si>
  <si>
    <t>三之三</t>
    <phoneticPr fontId="4" type="noConversion"/>
  </si>
  <si>
    <t>9789865664237</t>
    <phoneticPr fontId="4" type="noConversion"/>
  </si>
  <si>
    <t>100層的巴士</t>
    <phoneticPr fontId="4" type="noConversion"/>
  </si>
  <si>
    <t xml:space="preserve"> 麥克‧史密斯</t>
    <phoneticPr fontId="4" type="noConversion"/>
  </si>
  <si>
    <t>像不像沒關係</t>
    <phoneticPr fontId="4" type="noConversion"/>
  </si>
  <si>
    <t xml:space="preserve"> 湯姆牛</t>
    <phoneticPr fontId="4" type="noConversion"/>
  </si>
  <si>
    <t>自己的聲音</t>
    <phoneticPr fontId="4" type="noConversion"/>
  </si>
  <si>
    <t xml:space="preserve"> 寇特妮．迪克馬斯</t>
    <phoneticPr fontId="4" type="noConversion"/>
  </si>
  <si>
    <t>維京</t>
    <phoneticPr fontId="4" type="noConversion"/>
  </si>
  <si>
    <t>傑剋比超自然偵探事務所II迷獸骸骨</t>
    <phoneticPr fontId="4" type="noConversion"/>
  </si>
  <si>
    <t xml:space="preserve"> 威廉‧瑞特</t>
    <phoneticPr fontId="4" type="noConversion"/>
  </si>
  <si>
    <t>高寶</t>
    <phoneticPr fontId="4" type="noConversion"/>
  </si>
  <si>
    <t>傑剋比超自然偵探事務所</t>
    <phoneticPr fontId="4" type="noConversion"/>
  </si>
  <si>
    <r>
      <t> </t>
    </r>
    <r>
      <rPr>
        <sz val="7"/>
        <color rgb="FF333333"/>
        <rFont val="細明體"/>
        <family val="3"/>
        <charset val="136"/>
      </rPr>
      <t>荒井真紀</t>
    </r>
    <r>
      <rPr>
        <sz val="7"/>
        <color rgb="FF666666"/>
        <rFont val="Arial"/>
        <family val="2"/>
      </rPr>
      <t>, </t>
    </r>
    <r>
      <rPr>
        <sz val="7"/>
        <color rgb="FF333333"/>
        <rFont val="細明體"/>
        <family val="3"/>
        <charset val="136"/>
      </rPr>
      <t>芭芭拉‧貝許</t>
    </r>
    <phoneticPr fontId="4" type="noConversion"/>
  </si>
  <si>
    <t>Hey Jack!: The Best Party Ever</t>
  </si>
  <si>
    <t>Hey Jack!: The Bumpy Ride</t>
  </si>
  <si>
    <t>Hey Jack!: The Circus Lesson</t>
  </si>
  <si>
    <t>Hey Jack!: The Lost Reindeer</t>
  </si>
  <si>
    <t>Hey Jack!: The New Friend</t>
  </si>
  <si>
    <t>Hey Jack!: The Playground Problem</t>
  </si>
  <si>
    <t>Hey Jack!: The Robot Blues</t>
  </si>
  <si>
    <t>Hey Jack!: The Scary Solo</t>
  </si>
  <si>
    <t>Hey Jack!: The Top Team</t>
  </si>
  <si>
    <t>Hey Jack!: The Winning Goal</t>
  </si>
  <si>
    <t>Hey Jack!: The Worry Monsters</t>
  </si>
  <si>
    <t>Hey Jack!: The Worst Sleepover</t>
  </si>
  <si>
    <t>Classic Tales 2/e 1: Lownu Mends the Sky</t>
  </si>
  <si>
    <t>Classic Tales 2/e 1: Mansour and the Donkey</t>
  </si>
  <si>
    <t>Classic Tales 2/e 1: Peach Boy</t>
  </si>
  <si>
    <t>Classic Tales 2/e 1: Rumpelstiltskin</t>
  </si>
  <si>
    <t>Classic Tales 2/e 1: The Lazy Grass Hopper</t>
  </si>
  <si>
    <t>Classic Tales 2/e 1: The Little Red Hen</t>
  </si>
  <si>
    <t>Classic Tales 2/e 1: The Magic Cooking Pot</t>
  </si>
  <si>
    <t>Classic Tales 2/e 1: The Magpie and the Milk</t>
  </si>
  <si>
    <t>Classic Tales 2/e 1: Three Billy-Goats</t>
  </si>
  <si>
    <t>Classic Tales 2/e 2: Amrita and the Trees</t>
  </si>
  <si>
    <t>Classic Tales 2/e 2: Big Baby Finn</t>
  </si>
  <si>
    <t>Classic Tales 2/e 2: Jack and the Beanstalk</t>
  </si>
  <si>
    <t>Classic Tales 2/e 2: King Arthur and the Sword</t>
  </si>
  <si>
    <t>Classic Tales 2/e 2: The Fisherman and His Wife</t>
  </si>
  <si>
    <t>Classic Tales 2/e 2: The Gingerbread Man</t>
  </si>
  <si>
    <t>Classic Tales 2/e 2: The Ugly Duckling</t>
  </si>
  <si>
    <t>Classic Tales 2/e 2: Thumbelina</t>
  </si>
  <si>
    <t>Classic Tales 2/e 3: Aladdin</t>
  </si>
  <si>
    <t>Classic Tales 2/e 3: Goldilocks and the Three Bears</t>
  </si>
  <si>
    <t>Classic Tales 2/e 3: Little Red Riding Hood</t>
  </si>
  <si>
    <t>Classic Tales 2/e 3: Rapunzel</t>
  </si>
  <si>
    <t>Classic Tales 2/e 3: The Little Mermaid</t>
  </si>
  <si>
    <t>Classic Tales 2/e 4: Cinderella</t>
  </si>
  <si>
    <t>Classic Tales 2/e 4: Sleeping Beauty</t>
  </si>
  <si>
    <t>Classic Tales 2/e 4: The Goose Girl</t>
  </si>
  <si>
    <t>Classic Tales 2/e 4: The Twelve Dancing Princesses</t>
  </si>
  <si>
    <t>Classic Tales 2/e 5: Pinocchio</t>
  </si>
  <si>
    <t>Classic Tales 2/e 5: Snow White and the Seven Dwarfs</t>
  </si>
  <si>
    <t>Classic Tales 2/e 5: The Beauty and the Beast</t>
  </si>
  <si>
    <t>Classic Tales 2/e 5: The Magic Brocade</t>
  </si>
  <si>
    <t>Ladybird Readers Activity Book 1: Anansi Helps a Friend</t>
  </si>
  <si>
    <t>Ladybird Readers Activity Book 1: Cinderella</t>
  </si>
  <si>
    <t>Ladybird Readers Activity Book 1: Fairy Friends</t>
  </si>
  <si>
    <t>Ladybird Readers Activity Book 1: Jon’s Football Team</t>
  </si>
  <si>
    <t>Ladybird Readers Activity Book 1: On the Farm</t>
  </si>
  <si>
    <t>Ladybird Readers Activity Book 1: Peppa Pig: Daddy Pig's Old Chair</t>
  </si>
  <si>
    <t>Ladybird Readers Activity Book 1: Peppa Pig: Fun with Old Things</t>
  </si>
  <si>
    <t>Ladybird Readers Activity Book 1: Peppa Pig: In the Garden</t>
  </si>
  <si>
    <t>Ladybird Readers Activity Book 1: Peppa Pig: The Fair</t>
  </si>
  <si>
    <t>Ladybird Readers Activity Book 1: Peter Rabbit Goes to the Island</t>
  </si>
  <si>
    <t>Sally Rippin</t>
  </si>
  <si>
    <t>Arengo, Sue</t>
  </si>
  <si>
    <t>Bladon, Rachel</t>
  </si>
  <si>
    <t>Cavesbooks</t>
  </si>
  <si>
    <t>Oxford University Press</t>
  </si>
  <si>
    <t>Ladybird</t>
  </si>
  <si>
    <t>9789576067303</t>
  </si>
  <si>
    <t>9789576067327</t>
  </si>
  <si>
    <t>9789576067587</t>
  </si>
  <si>
    <t>9789576067570</t>
  </si>
  <si>
    <t>9789576067501</t>
  </si>
  <si>
    <t>9789576067464</t>
  </si>
  <si>
    <t>9789576067471</t>
  </si>
  <si>
    <t>9789576067594</t>
  </si>
  <si>
    <t>9789576067310</t>
  </si>
  <si>
    <t>9789576067457</t>
  </si>
  <si>
    <t>9789576067495</t>
  </si>
  <si>
    <t>9789576067518</t>
  </si>
  <si>
    <t>9780194238502</t>
  </si>
  <si>
    <t>9780194238540</t>
  </si>
  <si>
    <t>9780194238588</t>
  </si>
  <si>
    <t>9780194238625</t>
  </si>
  <si>
    <t>9780194239813</t>
  </si>
  <si>
    <t>9780194238700</t>
  </si>
  <si>
    <t>9780194238748</t>
  </si>
  <si>
    <t>9780194239882</t>
  </si>
  <si>
    <t>9780194238861</t>
  </si>
  <si>
    <t>9780194238908</t>
  </si>
  <si>
    <t>9780194238946</t>
  </si>
  <si>
    <t>9780194238984</t>
  </si>
  <si>
    <t>9780194239899</t>
  </si>
  <si>
    <t>9780194239028</t>
  </si>
  <si>
    <t>9780194239066</t>
  </si>
  <si>
    <t>9780194239141</t>
  </si>
  <si>
    <t>9780194239189</t>
  </si>
  <si>
    <t>9780194239226</t>
  </si>
  <si>
    <t>9780194239264</t>
  </si>
  <si>
    <t>9780194239301</t>
  </si>
  <si>
    <t>9780194239721</t>
  </si>
  <si>
    <t>9780194239349</t>
  </si>
  <si>
    <t>9780194239424</t>
  </si>
  <si>
    <t>9780194239547</t>
  </si>
  <si>
    <t>9780194239462</t>
  </si>
  <si>
    <t>9780194239660</t>
  </si>
  <si>
    <t>9780194239509</t>
  </si>
  <si>
    <t>9780194239585</t>
  </si>
  <si>
    <t>9780194239387</t>
  </si>
  <si>
    <t>9780194239622</t>
  </si>
  <si>
    <t>9780241254202</t>
  </si>
  <si>
    <t>9780241254172</t>
  </si>
  <si>
    <t>9780241283608</t>
  </si>
  <si>
    <t>9780241254219</t>
  </si>
  <si>
    <t>9780241254226</t>
  </si>
  <si>
    <t>9780241283646</t>
  </si>
  <si>
    <t>9780241262245</t>
  </si>
  <si>
    <t>9780241262238</t>
  </si>
  <si>
    <t>9780241283660</t>
  </si>
  <si>
    <t>9780241254240</t>
  </si>
  <si>
    <t>輔導</t>
    <phoneticPr fontId="4" type="noConversion"/>
  </si>
  <si>
    <t>國語</t>
    <phoneticPr fontId="4" type="noConversion"/>
  </si>
  <si>
    <t>數學</t>
    <phoneticPr fontId="4" type="noConversion"/>
  </si>
  <si>
    <t>國語</t>
    <phoneticPr fontId="4" type="noConversion"/>
  </si>
  <si>
    <t>臺南市107年度國民中小學圖書採購書單</t>
    <phoneticPr fontId="4" type="noConversion"/>
  </si>
  <si>
    <t>數學</t>
    <phoneticPr fontId="4" type="noConversion"/>
  </si>
  <si>
    <t>國語</t>
    <phoneticPr fontId="4" type="noConversion"/>
  </si>
  <si>
    <t>合計</t>
    <phoneticPr fontId="4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</si>
  <si>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4" type="noConversion"/>
  </si>
  <si>
    <t>4冊</t>
    <phoneticPr fontId="4" type="noConversion"/>
  </si>
  <si>
    <t>3冊</t>
    <phoneticPr fontId="4" type="noConversion"/>
  </si>
  <si>
    <t>5冊</t>
    <phoneticPr fontId="4" type="noConversion"/>
  </si>
  <si>
    <t>5冊</t>
    <phoneticPr fontId="4" type="noConversion"/>
  </si>
  <si>
    <t>3冊</t>
    <phoneticPr fontId="4" type="noConversion"/>
  </si>
  <si>
    <t>小騎士特倫克系列全集</t>
    <phoneticPr fontId="4" type="noConversion"/>
  </si>
  <si>
    <t>5冊</t>
    <phoneticPr fontId="4" type="noConversion"/>
  </si>
  <si>
    <t>法布爾老師的昆蟲教室</t>
    <phoneticPr fontId="4" type="noConversion"/>
  </si>
  <si>
    <t>7冊</t>
    <phoneticPr fontId="4" type="noConversion"/>
  </si>
  <si>
    <t>2冊</t>
    <phoneticPr fontId="4" type="noConversion"/>
  </si>
  <si>
    <t>神祕圖書館偵探套書</t>
    <phoneticPr fontId="4" type="noConversion"/>
  </si>
  <si>
    <t>4冊</t>
    <phoneticPr fontId="4" type="noConversion"/>
  </si>
  <si>
    <t>12冊</t>
    <phoneticPr fontId="4" type="noConversion"/>
  </si>
  <si>
    <t xml:space="preserve">小熊出版 </t>
    <phoneticPr fontId="4" type="noConversion"/>
  </si>
  <si>
    <t>小熊出版</t>
    <phoneticPr fontId="4" type="noConversion"/>
  </si>
  <si>
    <t>校名：臺南市仁德區虎山實小
填表人：李家華                                                  教導主任：楊安然                                                 校長：林勇成
                                                                                                                                                                                                                                                                 連絡電話：(06)2661490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</si>
</sst>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 "/>
    <numFmt numFmtId="179" formatCode="0_);[Red]\(0\)"/>
    <numFmt numFmtId="180" formatCode="000"/>
    <numFmt numFmtId="181" formatCode="#,##0_ ;[Red]\-#,##0\ "/>
  </numFmts>
  <fonts count="3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rgb="FF000000"/>
      <name val="新細明體"/>
      <family val="1"/>
      <charset val="136"/>
    </font>
    <font>
      <sz val="14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rgb="FF00B0F0"/>
      <name val="新細明體"/>
      <family val="1"/>
      <charset val="136"/>
    </font>
    <font>
      <sz val="12"/>
      <color rgb="FF232323"/>
      <name val="新細明體"/>
      <family val="1"/>
      <charset val="136"/>
      <scheme val="major"/>
    </font>
    <font>
      <sz val="12"/>
      <name val="新細明體"/>
      <family val="1"/>
      <charset val="136"/>
      <scheme val="major"/>
    </font>
    <font>
      <sz val="12"/>
      <color rgb="FF000000"/>
      <name val="細明體"/>
      <family val="3"/>
      <charset val="136"/>
    </font>
    <font>
      <sz val="12"/>
      <color rgb="FF000000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sz val="12"/>
      <color rgb="FF333333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name val="細明體"/>
      <family val="3"/>
      <charset val="136"/>
    </font>
    <font>
      <sz val="12"/>
      <color rgb="FF232323"/>
      <name val="細明體"/>
      <family val="3"/>
      <charset val="136"/>
    </font>
    <font>
      <sz val="12"/>
      <color rgb="FF333333"/>
      <name val="新細明體"/>
      <family val="1"/>
      <charset val="136"/>
      <scheme val="major"/>
    </font>
    <font>
      <b/>
      <sz val="9"/>
      <color rgb="FF333333"/>
      <name val="Arial"/>
      <family val="2"/>
    </font>
    <font>
      <sz val="7"/>
      <color rgb="FF666666"/>
      <name val="Arial"/>
      <family val="2"/>
    </font>
    <font>
      <b/>
      <sz val="10"/>
      <color rgb="FF595757"/>
      <name val="微軟正黑體"/>
      <family val="2"/>
      <charset val="136"/>
    </font>
    <font>
      <sz val="7"/>
      <color rgb="FF333333"/>
      <name val="細明體"/>
      <family val="3"/>
      <charset val="136"/>
    </font>
    <font>
      <i/>
      <sz val="12"/>
      <color theme="1"/>
      <name val="新細明體"/>
      <family val="1"/>
      <charset val="136"/>
    </font>
    <font>
      <sz val="11"/>
      <color theme="1"/>
      <name val="Book Antiqua"/>
      <family val="1"/>
    </font>
    <font>
      <i/>
      <sz val="12"/>
      <name val="細明體"/>
      <family val="3"/>
      <charset val="136"/>
    </font>
    <font>
      <u/>
      <sz val="12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6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1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15" fillId="0" borderId="1" xfId="5" applyFont="1" applyBorder="1" applyAlignment="1"/>
    <xf numFmtId="0" fontId="18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3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9" fontId="21" fillId="0" borderId="1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10" fillId="0" borderId="8" xfId="0" applyFont="1" applyBorder="1">
      <alignment vertical="center"/>
    </xf>
    <xf numFmtId="178" fontId="19" fillId="0" borderId="1" xfId="0" applyNumberFormat="1" applyFont="1" applyFill="1" applyBorder="1" applyAlignment="1">
      <alignment horizontal="right" vertical="center"/>
    </xf>
    <xf numFmtId="49" fontId="19" fillId="0" borderId="1" xfId="0" applyNumberFormat="1" applyFont="1" applyFill="1" applyBorder="1" applyAlignment="1">
      <alignment horizontal="right" vertical="center"/>
    </xf>
    <xf numFmtId="49" fontId="20" fillId="0" borderId="1" xfId="0" applyNumberFormat="1" applyFont="1" applyFill="1" applyBorder="1" applyAlignment="1">
      <alignment horizontal="right" vertical="center" wrapText="1"/>
    </xf>
    <xf numFmtId="1" fontId="19" fillId="0" borderId="1" xfId="0" applyNumberFormat="1" applyFont="1" applyFill="1" applyBorder="1" applyAlignment="1">
      <alignment horizontal="right" vertical="center" wrapText="1"/>
    </xf>
    <xf numFmtId="178" fontId="19" fillId="0" borderId="1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Alignment="1">
      <alignment horizontal="right" vertical="center"/>
    </xf>
    <xf numFmtId="0" fontId="10" fillId="0" borderId="7" xfId="0" applyFont="1" applyFill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/>
    </xf>
    <xf numFmtId="0" fontId="27" fillId="0" borderId="0" xfId="0" applyFont="1">
      <alignment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shrinkToFit="1"/>
    </xf>
    <xf numFmtId="49" fontId="28" fillId="0" borderId="2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78" fontId="19" fillId="0" borderId="3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181" fontId="28" fillId="0" borderId="2" xfId="0" applyNumberFormat="1" applyFont="1" applyBorder="1" applyAlignment="1">
      <alignment horizontal="center" vertical="center" wrapText="1"/>
    </xf>
    <xf numFmtId="0" fontId="30" fillId="0" borderId="0" xfId="8" applyFont="1">
      <alignment vertical="center"/>
    </xf>
    <xf numFmtId="0" fontId="10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178" fontId="19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49" fontId="19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wrapText="1" shrinkToFi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178" fontId="19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right" vertical="center"/>
    </xf>
    <xf numFmtId="0" fontId="27" fillId="3" borderId="3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79" fontId="21" fillId="3" borderId="1" xfId="0" applyNumberFormat="1" applyFont="1" applyFill="1" applyBorder="1" applyAlignment="1">
      <alignment horizontal="right" vertical="center"/>
    </xf>
    <xf numFmtId="0" fontId="0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5" fillId="3" borderId="1" xfId="9" applyFont="1" applyFill="1" applyBorder="1" applyAlignment="1">
      <alignment horizontal="left" vertical="center" wrapText="1"/>
    </xf>
    <xf numFmtId="179" fontId="20" fillId="3" borderId="1" xfId="0" applyNumberFormat="1" applyFont="1" applyFill="1" applyBorder="1" applyAlignment="1">
      <alignment horizontal="right" vertical="center"/>
    </xf>
    <xf numFmtId="0" fontId="6" fillId="3" borderId="1" xfId="9" applyFont="1" applyFill="1" applyBorder="1" applyAlignment="1">
      <alignment horizontal="center" vertical="center"/>
    </xf>
    <xf numFmtId="0" fontId="6" fillId="3" borderId="1" xfId="8" applyFont="1" applyFill="1" applyBorder="1">
      <alignment vertical="center"/>
    </xf>
    <xf numFmtId="0" fontId="6" fillId="3" borderId="0" xfId="8" applyFont="1" applyFill="1">
      <alignment vertical="center"/>
    </xf>
    <xf numFmtId="0" fontId="5" fillId="3" borderId="1" xfId="9" applyFont="1" applyFill="1" applyBorder="1" applyAlignment="1">
      <alignment horizontal="center" vertical="center"/>
    </xf>
    <xf numFmtId="0" fontId="23" fillId="3" borderId="0" xfId="0" applyFont="1" applyFill="1" applyAlignment="1">
      <alignment vertical="center" wrapText="1"/>
    </xf>
    <xf numFmtId="0" fontId="5" fillId="3" borderId="1" xfId="8" applyFont="1" applyFill="1" applyBorder="1" applyAlignment="1" applyProtection="1">
      <alignment horizontal="left" vertical="center" wrapText="1"/>
    </xf>
    <xf numFmtId="179" fontId="19" fillId="3" borderId="1" xfId="0" applyNumberFormat="1" applyFont="1" applyFill="1" applyBorder="1" applyAlignment="1">
      <alignment horizontal="right"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179" fontId="15" fillId="3" borderId="2" xfId="0" applyNumberFormat="1" applyFont="1" applyFill="1" applyBorder="1" applyAlignment="1">
      <alignment horizontal="right" vertical="center"/>
    </xf>
    <xf numFmtId="0" fontId="0" fillId="3" borderId="5" xfId="0" applyFill="1" applyBorder="1">
      <alignment vertical="center"/>
    </xf>
    <xf numFmtId="179" fontId="15" fillId="3" borderId="5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179" fontId="15" fillId="3" borderId="1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24" fillId="3" borderId="0" xfId="0" applyFont="1" applyFill="1">
      <alignment vertical="center"/>
    </xf>
    <xf numFmtId="0" fontId="20" fillId="3" borderId="1" xfId="5" applyFont="1" applyFill="1" applyBorder="1" applyAlignment="1"/>
    <xf numFmtId="180" fontId="20" fillId="3" borderId="1" xfId="0" applyNumberFormat="1" applyFont="1" applyFill="1" applyBorder="1" applyAlignment="1">
      <alignment horizontal="right" vertical="center"/>
    </xf>
    <xf numFmtId="0" fontId="20" fillId="3" borderId="1" xfId="5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center"/>
    </xf>
    <xf numFmtId="0" fontId="8" fillId="3" borderId="1" xfId="0" applyFont="1" applyFill="1" applyBorder="1">
      <alignment vertical="center"/>
    </xf>
    <xf numFmtId="0" fontId="14" fillId="3" borderId="1" xfId="5" applyFont="1" applyFill="1" applyBorder="1" applyAlignment="1"/>
    <xf numFmtId="0" fontId="16" fillId="3" borderId="1" xfId="5" applyFont="1" applyFill="1" applyBorder="1" applyAlignment="1"/>
    <xf numFmtId="180" fontId="15" fillId="3" borderId="1" xfId="5" applyNumberFormat="1" applyFont="1" applyFill="1" applyBorder="1" applyAlignment="1">
      <alignment horizontal="right"/>
    </xf>
    <xf numFmtId="0" fontId="16" fillId="3" borderId="1" xfId="5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180" fontId="19" fillId="3" borderId="1" xfId="0" applyNumberFormat="1" applyFont="1" applyFill="1" applyBorder="1" applyAlignment="1">
      <alignment horizontal="right" vertical="center"/>
    </xf>
    <xf numFmtId="180" fontId="15" fillId="3" borderId="1" xfId="5" applyNumberFormat="1" applyFont="1" applyFill="1" applyBorder="1" applyAlignment="1">
      <alignment horizontal="right" vertical="center" wrapText="1"/>
    </xf>
    <xf numFmtId="0" fontId="16" fillId="3" borderId="1" xfId="5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6" fillId="3" borderId="1" xfId="5" applyFont="1" applyFill="1" applyBorder="1" applyAlignment="1">
      <alignment vertical="center" wrapText="1"/>
    </xf>
    <xf numFmtId="0" fontId="14" fillId="3" borderId="1" xfId="5" applyFont="1" applyFill="1" applyBorder="1" applyAlignment="1">
      <alignment horizontal="center"/>
    </xf>
    <xf numFmtId="0" fontId="15" fillId="3" borderId="1" xfId="0" applyFont="1" applyFill="1" applyBorder="1">
      <alignment vertical="center"/>
    </xf>
    <xf numFmtId="0" fontId="15" fillId="3" borderId="1" xfId="5" applyFont="1" applyFill="1" applyBorder="1" applyAlignment="1">
      <alignment vertical="center" wrapText="1"/>
    </xf>
    <xf numFmtId="0" fontId="15" fillId="3" borderId="1" xfId="5" applyFont="1" applyFill="1" applyBorder="1" applyAlignment="1"/>
    <xf numFmtId="179" fontId="18" fillId="3" borderId="1" xfId="0" applyNumberFormat="1" applyFont="1" applyFill="1" applyBorder="1" applyAlignment="1">
      <alignment horizontal="right" vertical="center"/>
    </xf>
    <xf numFmtId="0" fontId="15" fillId="3" borderId="1" xfId="5" applyFont="1" applyFill="1" applyBorder="1" applyAlignment="1">
      <alignment horizontal="center"/>
    </xf>
    <xf numFmtId="0" fontId="20" fillId="3" borderId="1" xfId="0" applyFont="1" applyFill="1" applyBorder="1" applyAlignment="1">
      <alignment horizontal="center" vertical="center" wrapText="1"/>
    </xf>
    <xf numFmtId="180" fontId="18" fillId="3" borderId="1" xfId="0" applyNumberFormat="1" applyFont="1" applyFill="1" applyBorder="1" applyAlignment="1">
      <alignment horizontal="right" vertical="center"/>
    </xf>
    <xf numFmtId="0" fontId="15" fillId="3" borderId="1" xfId="5" applyFont="1" applyFill="1" applyBorder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/>
    </xf>
    <xf numFmtId="0" fontId="13" fillId="3" borderId="1" xfId="0" applyFont="1" applyFill="1" applyBorder="1">
      <alignment vertical="center"/>
    </xf>
    <xf numFmtId="0" fontId="18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5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80" fontId="20" fillId="3" borderId="1" xfId="5" applyNumberFormat="1" applyFont="1" applyFill="1" applyBorder="1" applyAlignment="1">
      <alignment horizontal="right" vertical="center" wrapText="1"/>
    </xf>
    <xf numFmtId="49" fontId="19" fillId="3" borderId="1" xfId="0" applyNumberFormat="1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vertical="center" wrapText="1"/>
    </xf>
    <xf numFmtId="0" fontId="13" fillId="3" borderId="3" xfId="0" applyFont="1" applyFill="1" applyBorder="1">
      <alignment vertical="center"/>
    </xf>
  </cellXfs>
  <cellStyles count="10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千分位 2" xfId="6"/>
    <cellStyle name="千分位 2 2" xfId="7"/>
    <cellStyle name="超連結" xfId="8" builtinId="8"/>
  </cellStyles>
  <dxfs count="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ooks.com.tw/web/sys_puballb/books/?pubid=lesgouttespres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zoomScale="75" zoomScaleNormal="75" workbookViewId="0">
      <selection activeCell="C108" sqref="C108"/>
    </sheetView>
  </sheetViews>
  <sheetFormatPr defaultColWidth="9" defaultRowHeight="16.149999999999999" customHeight="1" x14ac:dyDescent="0.25"/>
  <cols>
    <col min="1" max="1" width="6" style="1" bestFit="1" customWidth="1"/>
    <col min="2" max="2" width="42.125" style="1" customWidth="1"/>
    <col min="3" max="3" width="16.375" style="1" customWidth="1"/>
    <col min="4" max="4" width="20.625" style="14" customWidth="1"/>
    <col min="5" max="5" width="8" style="4" customWidth="1"/>
    <col min="6" max="6" width="16.625" style="44" customWidth="1"/>
    <col min="7" max="7" width="5.625" style="17" customWidth="1"/>
    <col min="8" max="8" width="7" style="17" customWidth="1"/>
    <col min="9" max="9" width="8.5" style="4" customWidth="1"/>
    <col min="10" max="11" width="8.375" style="1" customWidth="1"/>
    <col min="12" max="12" width="9.25" style="1" customWidth="1"/>
    <col min="13" max="13" width="9.5" style="4" bestFit="1" customWidth="1"/>
    <col min="14" max="1020" width="8.375" style="1" customWidth="1"/>
    <col min="1021" max="16384" width="9" style="1"/>
  </cols>
  <sheetData>
    <row r="1" spans="1:13" s="15" customFormat="1" ht="24.6" customHeight="1" x14ac:dyDescent="0.25">
      <c r="A1" s="78" t="s">
        <v>346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33" x14ac:dyDescent="0.25">
      <c r="A2" s="6" t="s">
        <v>0</v>
      </c>
      <c r="B2" s="6" t="s">
        <v>1</v>
      </c>
      <c r="C2" s="6" t="s">
        <v>2</v>
      </c>
      <c r="D2" s="6" t="s">
        <v>3</v>
      </c>
      <c r="E2" s="3" t="s">
        <v>4</v>
      </c>
      <c r="F2" s="51" t="s">
        <v>5</v>
      </c>
      <c r="G2" s="3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3" t="s">
        <v>11</v>
      </c>
      <c r="M2" s="6" t="s">
        <v>12</v>
      </c>
    </row>
    <row r="3" spans="1:13" ht="33" x14ac:dyDescent="0.25">
      <c r="A3" s="6">
        <v>1</v>
      </c>
      <c r="B3" s="82" t="s">
        <v>20</v>
      </c>
      <c r="C3" s="83" t="s">
        <v>21</v>
      </c>
      <c r="D3" s="83" t="s">
        <v>15</v>
      </c>
      <c r="E3" s="84" t="s">
        <v>22</v>
      </c>
      <c r="F3" s="85">
        <v>9789869563062</v>
      </c>
      <c r="G3" s="86">
        <v>1</v>
      </c>
      <c r="H3" s="86">
        <v>400</v>
      </c>
      <c r="I3" s="87">
        <v>400</v>
      </c>
      <c r="J3" s="88" t="s">
        <v>13</v>
      </c>
      <c r="K3" s="88" t="s">
        <v>14</v>
      </c>
      <c r="L3" s="88" t="s">
        <v>14</v>
      </c>
      <c r="M3" s="89" t="s">
        <v>342</v>
      </c>
    </row>
    <row r="4" spans="1:13" ht="33" x14ac:dyDescent="0.25">
      <c r="A4" s="6">
        <v>2</v>
      </c>
      <c r="B4" s="83" t="s">
        <v>23</v>
      </c>
      <c r="C4" s="83" t="s">
        <v>24</v>
      </c>
      <c r="D4" s="83" t="s">
        <v>25</v>
      </c>
      <c r="E4" s="84" t="s">
        <v>22</v>
      </c>
      <c r="F4" s="85">
        <v>9789864060887</v>
      </c>
      <c r="G4" s="86">
        <v>1</v>
      </c>
      <c r="H4" s="86">
        <v>300</v>
      </c>
      <c r="I4" s="87">
        <v>300</v>
      </c>
      <c r="J4" s="87" t="s">
        <v>13</v>
      </c>
      <c r="K4" s="87" t="s">
        <v>13</v>
      </c>
      <c r="L4" s="87" t="s">
        <v>14</v>
      </c>
      <c r="M4" s="90" t="s">
        <v>343</v>
      </c>
    </row>
    <row r="5" spans="1:13" s="2" customFormat="1" ht="16.5" x14ac:dyDescent="0.25">
      <c r="A5" s="6">
        <v>3</v>
      </c>
      <c r="B5" s="83" t="s">
        <v>26</v>
      </c>
      <c r="C5" s="91" t="s">
        <v>27</v>
      </c>
      <c r="D5" s="92" t="s">
        <v>15</v>
      </c>
      <c r="E5" s="84" t="s">
        <v>22</v>
      </c>
      <c r="F5" s="85">
        <v>9789579095280</v>
      </c>
      <c r="G5" s="86">
        <v>1</v>
      </c>
      <c r="H5" s="86">
        <v>340</v>
      </c>
      <c r="I5" s="87">
        <v>340</v>
      </c>
      <c r="J5" s="87" t="s">
        <v>13</v>
      </c>
      <c r="K5" s="87" t="s">
        <v>13</v>
      </c>
      <c r="L5" s="87" t="s">
        <v>14</v>
      </c>
      <c r="M5" s="86" t="s">
        <v>347</v>
      </c>
    </row>
    <row r="6" spans="1:13" s="2" customFormat="1" ht="33" x14ac:dyDescent="0.25">
      <c r="A6" s="6">
        <v>4</v>
      </c>
      <c r="B6" s="83" t="s">
        <v>28</v>
      </c>
      <c r="C6" s="83" t="s">
        <v>29</v>
      </c>
      <c r="D6" s="83" t="s">
        <v>30</v>
      </c>
      <c r="E6" s="84" t="s">
        <v>22</v>
      </c>
      <c r="F6" s="93" t="s">
        <v>31</v>
      </c>
      <c r="G6" s="86">
        <v>1</v>
      </c>
      <c r="H6" s="86">
        <v>380</v>
      </c>
      <c r="I6" s="87">
        <v>380</v>
      </c>
      <c r="J6" s="87" t="s">
        <v>13</v>
      </c>
      <c r="K6" s="87" t="s">
        <v>13</v>
      </c>
      <c r="L6" s="87" t="s">
        <v>14</v>
      </c>
      <c r="M6" s="86" t="s">
        <v>344</v>
      </c>
    </row>
    <row r="7" spans="1:13" s="2" customFormat="1" ht="16.5" x14ac:dyDescent="0.25">
      <c r="A7" s="6">
        <v>5</v>
      </c>
      <c r="B7" s="83" t="s">
        <v>32</v>
      </c>
      <c r="C7" s="83" t="s">
        <v>33</v>
      </c>
      <c r="D7" s="92" t="s">
        <v>34</v>
      </c>
      <c r="E7" s="84" t="s">
        <v>22</v>
      </c>
      <c r="F7" s="93" t="s">
        <v>35</v>
      </c>
      <c r="G7" s="86">
        <v>1</v>
      </c>
      <c r="H7" s="86">
        <v>399</v>
      </c>
      <c r="I7" s="87">
        <v>399</v>
      </c>
      <c r="J7" s="87" t="s">
        <v>13</v>
      </c>
      <c r="K7" s="87" t="s">
        <v>36</v>
      </c>
      <c r="L7" s="87" t="s">
        <v>14</v>
      </c>
      <c r="M7" s="86" t="s">
        <v>345</v>
      </c>
    </row>
    <row r="8" spans="1:13" s="2" customFormat="1" ht="33" x14ac:dyDescent="0.25">
      <c r="A8" s="6">
        <v>6</v>
      </c>
      <c r="B8" s="83" t="s">
        <v>37</v>
      </c>
      <c r="C8" s="83" t="s">
        <v>38</v>
      </c>
      <c r="D8" s="92" t="s">
        <v>17</v>
      </c>
      <c r="E8" s="84" t="s">
        <v>22</v>
      </c>
      <c r="F8" s="93" t="s">
        <v>39</v>
      </c>
      <c r="G8" s="86">
        <v>1</v>
      </c>
      <c r="H8" s="86">
        <v>420</v>
      </c>
      <c r="I8" s="87">
        <v>420</v>
      </c>
      <c r="J8" s="87" t="s">
        <v>13</v>
      </c>
      <c r="K8" s="87" t="s">
        <v>36</v>
      </c>
      <c r="L8" s="87" t="s">
        <v>14</v>
      </c>
      <c r="M8" s="86" t="s">
        <v>348</v>
      </c>
    </row>
    <row r="9" spans="1:13" ht="16.5" x14ac:dyDescent="0.25">
      <c r="A9" s="6">
        <v>7</v>
      </c>
      <c r="B9" s="83" t="s">
        <v>40</v>
      </c>
      <c r="C9" s="94" t="s">
        <v>41</v>
      </c>
      <c r="D9" s="92" t="s">
        <v>42</v>
      </c>
      <c r="E9" s="84" t="s">
        <v>22</v>
      </c>
      <c r="F9" s="93" t="s">
        <v>43</v>
      </c>
      <c r="G9" s="86">
        <v>1</v>
      </c>
      <c r="H9" s="86">
        <v>580</v>
      </c>
      <c r="I9" s="87">
        <v>580</v>
      </c>
      <c r="J9" s="87" t="s">
        <v>13</v>
      </c>
      <c r="K9" s="87" t="s">
        <v>13</v>
      </c>
      <c r="L9" s="87" t="s">
        <v>14</v>
      </c>
      <c r="M9" s="86" t="s">
        <v>347</v>
      </c>
    </row>
    <row r="10" spans="1:13" ht="16.5" x14ac:dyDescent="0.25">
      <c r="A10" s="6">
        <v>8</v>
      </c>
      <c r="B10" s="48" t="s">
        <v>232</v>
      </c>
      <c r="C10" s="49" t="s">
        <v>284</v>
      </c>
      <c r="D10" s="49" t="s">
        <v>287</v>
      </c>
      <c r="E10" s="73"/>
      <c r="F10" s="50" t="s">
        <v>290</v>
      </c>
      <c r="G10" s="10">
        <v>1</v>
      </c>
      <c r="H10" s="75">
        <v>100</v>
      </c>
      <c r="I10" s="75">
        <v>100</v>
      </c>
      <c r="J10" s="12" t="s">
        <v>13</v>
      </c>
      <c r="K10" s="12" t="s">
        <v>13</v>
      </c>
      <c r="L10" s="10" t="s">
        <v>13</v>
      </c>
      <c r="M10" s="10"/>
    </row>
    <row r="11" spans="1:13" ht="16.5" x14ac:dyDescent="0.25">
      <c r="A11" s="6">
        <v>9</v>
      </c>
      <c r="B11" s="48" t="s">
        <v>233</v>
      </c>
      <c r="C11" s="49" t="s">
        <v>284</v>
      </c>
      <c r="D11" s="49" t="s">
        <v>287</v>
      </c>
      <c r="E11" s="73"/>
      <c r="F11" s="50" t="s">
        <v>291</v>
      </c>
      <c r="G11" s="10">
        <v>1</v>
      </c>
      <c r="H11" s="75">
        <v>100</v>
      </c>
      <c r="I11" s="75">
        <v>100</v>
      </c>
      <c r="J11" s="12" t="s">
        <v>13</v>
      </c>
      <c r="K11" s="12" t="s">
        <v>13</v>
      </c>
      <c r="L11" s="10" t="s">
        <v>13</v>
      </c>
      <c r="M11" s="10"/>
    </row>
    <row r="12" spans="1:13" ht="16.5" x14ac:dyDescent="0.25">
      <c r="A12" s="6">
        <v>10</v>
      </c>
      <c r="B12" s="48" t="s">
        <v>234</v>
      </c>
      <c r="C12" s="49" t="s">
        <v>284</v>
      </c>
      <c r="D12" s="49" t="s">
        <v>287</v>
      </c>
      <c r="E12" s="73"/>
      <c r="F12" s="50" t="s">
        <v>292</v>
      </c>
      <c r="G12" s="10">
        <v>1</v>
      </c>
      <c r="H12" s="75">
        <v>100</v>
      </c>
      <c r="I12" s="75">
        <v>100</v>
      </c>
      <c r="J12" s="12" t="s">
        <v>13</v>
      </c>
      <c r="K12" s="12" t="s">
        <v>13</v>
      </c>
      <c r="L12" s="10" t="s">
        <v>13</v>
      </c>
      <c r="M12" s="10"/>
    </row>
    <row r="13" spans="1:13" ht="16.5" x14ac:dyDescent="0.25">
      <c r="A13" s="6">
        <v>11</v>
      </c>
      <c r="B13" s="48" t="s">
        <v>235</v>
      </c>
      <c r="C13" s="49" t="s">
        <v>284</v>
      </c>
      <c r="D13" s="49" t="s">
        <v>287</v>
      </c>
      <c r="E13" s="73"/>
      <c r="F13" s="50" t="s">
        <v>293</v>
      </c>
      <c r="G13" s="10">
        <v>1</v>
      </c>
      <c r="H13" s="75">
        <v>100</v>
      </c>
      <c r="I13" s="75">
        <v>100</v>
      </c>
      <c r="J13" s="12" t="s">
        <v>13</v>
      </c>
      <c r="K13" s="12" t="s">
        <v>13</v>
      </c>
      <c r="L13" s="10" t="s">
        <v>13</v>
      </c>
      <c r="M13" s="10"/>
    </row>
    <row r="14" spans="1:13" ht="16.5" x14ac:dyDescent="0.25">
      <c r="A14" s="6">
        <v>12</v>
      </c>
      <c r="B14" s="48" t="s">
        <v>236</v>
      </c>
      <c r="C14" s="49" t="s">
        <v>284</v>
      </c>
      <c r="D14" s="49" t="s">
        <v>287</v>
      </c>
      <c r="E14" s="73"/>
      <c r="F14" s="50" t="s">
        <v>294</v>
      </c>
      <c r="G14" s="10">
        <v>1</v>
      </c>
      <c r="H14" s="75">
        <v>100</v>
      </c>
      <c r="I14" s="75">
        <v>100</v>
      </c>
      <c r="J14" s="12" t="s">
        <v>13</v>
      </c>
      <c r="K14" s="12" t="s">
        <v>13</v>
      </c>
      <c r="L14" s="10" t="s">
        <v>13</v>
      </c>
      <c r="M14" s="10"/>
    </row>
    <row r="15" spans="1:13" ht="16.5" x14ac:dyDescent="0.25">
      <c r="A15" s="6">
        <v>13</v>
      </c>
      <c r="B15" s="48" t="s">
        <v>237</v>
      </c>
      <c r="C15" s="49" t="s">
        <v>284</v>
      </c>
      <c r="D15" s="49" t="s">
        <v>287</v>
      </c>
      <c r="E15" s="73"/>
      <c r="F15" s="50" t="s">
        <v>295</v>
      </c>
      <c r="G15" s="10">
        <v>1</v>
      </c>
      <c r="H15" s="75">
        <v>100</v>
      </c>
      <c r="I15" s="75">
        <v>100</v>
      </c>
      <c r="J15" s="12" t="s">
        <v>13</v>
      </c>
      <c r="K15" s="12" t="s">
        <v>13</v>
      </c>
      <c r="L15" s="10" t="s">
        <v>13</v>
      </c>
      <c r="M15" s="10"/>
    </row>
    <row r="16" spans="1:13" ht="16.5" x14ac:dyDescent="0.25">
      <c r="A16" s="6">
        <v>14</v>
      </c>
      <c r="B16" s="48" t="s">
        <v>238</v>
      </c>
      <c r="C16" s="49" t="s">
        <v>284</v>
      </c>
      <c r="D16" s="49" t="s">
        <v>287</v>
      </c>
      <c r="E16" s="73"/>
      <c r="F16" s="50" t="s">
        <v>296</v>
      </c>
      <c r="G16" s="10">
        <v>1</v>
      </c>
      <c r="H16" s="75">
        <v>100</v>
      </c>
      <c r="I16" s="75">
        <v>100</v>
      </c>
      <c r="J16" s="12" t="s">
        <v>13</v>
      </c>
      <c r="K16" s="12" t="s">
        <v>13</v>
      </c>
      <c r="L16" s="10" t="s">
        <v>13</v>
      </c>
      <c r="M16" s="10"/>
    </row>
    <row r="17" spans="1:13" ht="16.5" x14ac:dyDescent="0.25">
      <c r="A17" s="6">
        <v>15</v>
      </c>
      <c r="B17" s="48" t="s">
        <v>239</v>
      </c>
      <c r="C17" s="49" t="s">
        <v>284</v>
      </c>
      <c r="D17" s="49" t="s">
        <v>287</v>
      </c>
      <c r="E17" s="73"/>
      <c r="F17" s="50" t="s">
        <v>297</v>
      </c>
      <c r="G17" s="10">
        <v>1</v>
      </c>
      <c r="H17" s="75">
        <v>100</v>
      </c>
      <c r="I17" s="75">
        <v>100</v>
      </c>
      <c r="J17" s="12" t="s">
        <v>13</v>
      </c>
      <c r="K17" s="12" t="s">
        <v>13</v>
      </c>
      <c r="L17" s="10" t="s">
        <v>13</v>
      </c>
      <c r="M17" s="10"/>
    </row>
    <row r="18" spans="1:13" ht="16.5" x14ac:dyDescent="0.25">
      <c r="A18" s="6">
        <v>16</v>
      </c>
      <c r="B18" s="48" t="s">
        <v>240</v>
      </c>
      <c r="C18" s="49" t="s">
        <v>284</v>
      </c>
      <c r="D18" s="49" t="s">
        <v>287</v>
      </c>
      <c r="E18" s="73"/>
      <c r="F18" s="50" t="s">
        <v>298</v>
      </c>
      <c r="G18" s="10">
        <v>1</v>
      </c>
      <c r="H18" s="75">
        <v>100</v>
      </c>
      <c r="I18" s="75">
        <v>100</v>
      </c>
      <c r="J18" s="12" t="s">
        <v>13</v>
      </c>
      <c r="K18" s="12" t="s">
        <v>13</v>
      </c>
      <c r="L18" s="10" t="s">
        <v>13</v>
      </c>
      <c r="M18" s="10"/>
    </row>
    <row r="19" spans="1:13" ht="16.5" x14ac:dyDescent="0.25">
      <c r="A19" s="6">
        <v>17</v>
      </c>
      <c r="B19" s="48" t="s">
        <v>241</v>
      </c>
      <c r="C19" s="49" t="s">
        <v>284</v>
      </c>
      <c r="D19" s="49" t="s">
        <v>287</v>
      </c>
      <c r="E19" s="73"/>
      <c r="F19" s="50" t="s">
        <v>299</v>
      </c>
      <c r="G19" s="10">
        <v>1</v>
      </c>
      <c r="H19" s="75">
        <v>100</v>
      </c>
      <c r="I19" s="75">
        <v>100</v>
      </c>
      <c r="J19" s="12" t="s">
        <v>13</v>
      </c>
      <c r="K19" s="12" t="s">
        <v>13</v>
      </c>
      <c r="L19" s="10" t="s">
        <v>13</v>
      </c>
      <c r="M19" s="10"/>
    </row>
    <row r="20" spans="1:13" ht="16.5" x14ac:dyDescent="0.25">
      <c r="A20" s="6">
        <v>18</v>
      </c>
      <c r="B20" s="48" t="s">
        <v>242</v>
      </c>
      <c r="C20" s="49" t="s">
        <v>284</v>
      </c>
      <c r="D20" s="49" t="s">
        <v>287</v>
      </c>
      <c r="E20" s="73"/>
      <c r="F20" s="50" t="s">
        <v>300</v>
      </c>
      <c r="G20" s="10">
        <v>1</v>
      </c>
      <c r="H20" s="75">
        <v>100</v>
      </c>
      <c r="I20" s="75">
        <v>100</v>
      </c>
      <c r="J20" s="12" t="s">
        <v>13</v>
      </c>
      <c r="K20" s="12" t="s">
        <v>13</v>
      </c>
      <c r="L20" s="10" t="s">
        <v>13</v>
      </c>
      <c r="M20" s="10"/>
    </row>
    <row r="21" spans="1:13" ht="16.5" x14ac:dyDescent="0.25">
      <c r="A21" s="6">
        <v>19</v>
      </c>
      <c r="B21" s="48" t="s">
        <v>243</v>
      </c>
      <c r="C21" s="49" t="s">
        <v>284</v>
      </c>
      <c r="D21" s="49" t="s">
        <v>287</v>
      </c>
      <c r="E21" s="73"/>
      <c r="F21" s="50" t="s">
        <v>301</v>
      </c>
      <c r="G21" s="10">
        <v>1</v>
      </c>
      <c r="H21" s="75">
        <v>100</v>
      </c>
      <c r="I21" s="75">
        <v>100</v>
      </c>
      <c r="J21" s="12" t="s">
        <v>13</v>
      </c>
      <c r="K21" s="12" t="s">
        <v>13</v>
      </c>
      <c r="L21" s="10" t="s">
        <v>13</v>
      </c>
      <c r="M21" s="10"/>
    </row>
    <row r="22" spans="1:13" ht="16.5" x14ac:dyDescent="0.25">
      <c r="A22" s="6">
        <v>20</v>
      </c>
      <c r="B22" s="48" t="s">
        <v>244</v>
      </c>
      <c r="C22" s="49" t="s">
        <v>285</v>
      </c>
      <c r="D22" s="49" t="s">
        <v>288</v>
      </c>
      <c r="E22" s="73"/>
      <c r="F22" s="50" t="s">
        <v>302</v>
      </c>
      <c r="G22" s="10">
        <v>1</v>
      </c>
      <c r="H22" s="75">
        <v>210</v>
      </c>
      <c r="I22" s="75">
        <v>210</v>
      </c>
      <c r="J22" s="12" t="s">
        <v>13</v>
      </c>
      <c r="K22" s="12" t="s">
        <v>13</v>
      </c>
      <c r="L22" s="10" t="s">
        <v>13</v>
      </c>
      <c r="M22" s="10"/>
    </row>
    <row r="23" spans="1:13" ht="16.5" x14ac:dyDescent="0.25">
      <c r="A23" s="6">
        <v>21</v>
      </c>
      <c r="B23" s="48" t="s">
        <v>245</v>
      </c>
      <c r="C23" s="49" t="s">
        <v>285</v>
      </c>
      <c r="D23" s="49" t="s">
        <v>288</v>
      </c>
      <c r="E23" s="73"/>
      <c r="F23" s="50" t="s">
        <v>303</v>
      </c>
      <c r="G23" s="10">
        <v>1</v>
      </c>
      <c r="H23" s="75">
        <v>210</v>
      </c>
      <c r="I23" s="75">
        <v>210</v>
      </c>
      <c r="J23" s="12" t="s">
        <v>13</v>
      </c>
      <c r="K23" s="12" t="s">
        <v>13</v>
      </c>
      <c r="L23" s="10" t="s">
        <v>13</v>
      </c>
      <c r="M23" s="10"/>
    </row>
    <row r="24" spans="1:13" ht="16.5" x14ac:dyDescent="0.25">
      <c r="A24" s="6">
        <v>22</v>
      </c>
      <c r="B24" s="48" t="s">
        <v>246</v>
      </c>
      <c r="C24" s="49" t="s">
        <v>285</v>
      </c>
      <c r="D24" s="49" t="s">
        <v>288</v>
      </c>
      <c r="E24" s="73"/>
      <c r="F24" s="50" t="s">
        <v>304</v>
      </c>
      <c r="G24" s="10">
        <v>1</v>
      </c>
      <c r="H24" s="75">
        <v>210</v>
      </c>
      <c r="I24" s="75">
        <v>210</v>
      </c>
      <c r="J24" s="12" t="s">
        <v>13</v>
      </c>
      <c r="K24" s="12" t="s">
        <v>13</v>
      </c>
      <c r="L24" s="10" t="s">
        <v>13</v>
      </c>
      <c r="M24" s="10"/>
    </row>
    <row r="25" spans="1:13" ht="16.5" x14ac:dyDescent="0.25">
      <c r="A25" s="6">
        <v>23</v>
      </c>
      <c r="B25" s="48" t="s">
        <v>247</v>
      </c>
      <c r="C25" s="49" t="s">
        <v>285</v>
      </c>
      <c r="D25" s="49" t="s">
        <v>288</v>
      </c>
      <c r="E25" s="6"/>
      <c r="F25" s="50" t="s">
        <v>305</v>
      </c>
      <c r="G25" s="6">
        <v>1</v>
      </c>
      <c r="H25" s="75">
        <v>210</v>
      </c>
      <c r="I25" s="75">
        <v>210</v>
      </c>
      <c r="J25" s="12" t="s">
        <v>13</v>
      </c>
      <c r="K25" s="12" t="s">
        <v>13</v>
      </c>
      <c r="L25" s="10" t="s">
        <v>13</v>
      </c>
      <c r="M25" s="10"/>
    </row>
    <row r="26" spans="1:13" ht="16.5" x14ac:dyDescent="0.25">
      <c r="A26" s="6">
        <v>24</v>
      </c>
      <c r="B26" s="48" t="s">
        <v>248</v>
      </c>
      <c r="C26" s="49" t="s">
        <v>286</v>
      </c>
      <c r="D26" s="49" t="s">
        <v>288</v>
      </c>
      <c r="E26" s="73"/>
      <c r="F26" s="50" t="s">
        <v>306</v>
      </c>
      <c r="G26" s="10">
        <v>1</v>
      </c>
      <c r="H26" s="75">
        <v>210</v>
      </c>
      <c r="I26" s="75">
        <v>210</v>
      </c>
      <c r="J26" s="12" t="s">
        <v>13</v>
      </c>
      <c r="K26" s="12" t="s">
        <v>13</v>
      </c>
      <c r="L26" s="10" t="s">
        <v>13</v>
      </c>
      <c r="M26" s="10"/>
    </row>
    <row r="27" spans="1:13" ht="16.5" x14ac:dyDescent="0.25">
      <c r="A27" s="6">
        <v>25</v>
      </c>
      <c r="B27" s="48" t="s">
        <v>249</v>
      </c>
      <c r="C27" s="49" t="s">
        <v>285</v>
      </c>
      <c r="D27" s="49" t="s">
        <v>288</v>
      </c>
      <c r="E27" s="10"/>
      <c r="F27" s="50" t="s">
        <v>307</v>
      </c>
      <c r="G27" s="10">
        <v>1</v>
      </c>
      <c r="H27" s="75">
        <v>210</v>
      </c>
      <c r="I27" s="75">
        <v>210</v>
      </c>
      <c r="J27" s="12" t="s">
        <v>13</v>
      </c>
      <c r="K27" s="12" t="s">
        <v>13</v>
      </c>
      <c r="L27" s="10" t="s">
        <v>13</v>
      </c>
      <c r="M27" s="12"/>
    </row>
    <row r="28" spans="1:13" ht="16.5" x14ac:dyDescent="0.25">
      <c r="A28" s="6">
        <v>26</v>
      </c>
      <c r="B28" s="48" t="s">
        <v>250</v>
      </c>
      <c r="C28" s="49" t="s">
        <v>285</v>
      </c>
      <c r="D28" s="49" t="s">
        <v>288</v>
      </c>
      <c r="E28" s="33"/>
      <c r="F28" s="50" t="s">
        <v>308</v>
      </c>
      <c r="G28" s="33">
        <v>1</v>
      </c>
      <c r="H28" s="75">
        <v>210</v>
      </c>
      <c r="I28" s="75">
        <v>210</v>
      </c>
      <c r="J28" s="12" t="s">
        <v>13</v>
      </c>
      <c r="K28" s="12" t="s">
        <v>13</v>
      </c>
      <c r="L28" s="10" t="s">
        <v>13</v>
      </c>
      <c r="M28" s="12"/>
    </row>
    <row r="29" spans="1:13" ht="16.5" x14ac:dyDescent="0.25">
      <c r="A29" s="6">
        <v>27</v>
      </c>
      <c r="B29" s="48" t="s">
        <v>251</v>
      </c>
      <c r="C29" s="49" t="s">
        <v>286</v>
      </c>
      <c r="D29" s="49" t="s">
        <v>288</v>
      </c>
      <c r="E29" s="33"/>
      <c r="F29" s="50" t="s">
        <v>309</v>
      </c>
      <c r="G29" s="33">
        <v>1</v>
      </c>
      <c r="H29" s="75">
        <v>210</v>
      </c>
      <c r="I29" s="75">
        <v>210</v>
      </c>
      <c r="J29" s="12" t="s">
        <v>13</v>
      </c>
      <c r="K29" s="12" t="s">
        <v>13</v>
      </c>
      <c r="L29" s="10" t="s">
        <v>13</v>
      </c>
      <c r="M29" s="10"/>
    </row>
    <row r="30" spans="1:13" ht="16.5" x14ac:dyDescent="0.25">
      <c r="A30" s="6">
        <v>28</v>
      </c>
      <c r="B30" s="48" t="s">
        <v>252</v>
      </c>
      <c r="C30" s="49" t="s">
        <v>285</v>
      </c>
      <c r="D30" s="49" t="s">
        <v>288</v>
      </c>
      <c r="E30" s="33"/>
      <c r="F30" s="50" t="s">
        <v>310</v>
      </c>
      <c r="G30" s="33">
        <v>1</v>
      </c>
      <c r="H30" s="75">
        <v>210</v>
      </c>
      <c r="I30" s="75">
        <v>210</v>
      </c>
      <c r="J30" s="12" t="s">
        <v>13</v>
      </c>
      <c r="K30" s="12" t="s">
        <v>13</v>
      </c>
      <c r="L30" s="10" t="s">
        <v>13</v>
      </c>
      <c r="M30" s="12"/>
    </row>
    <row r="31" spans="1:13" s="5" customFormat="1" ht="16.5" x14ac:dyDescent="0.25">
      <c r="A31" s="6">
        <v>29</v>
      </c>
      <c r="B31" s="48" t="s">
        <v>253</v>
      </c>
      <c r="C31" s="49" t="s">
        <v>285</v>
      </c>
      <c r="D31" s="49" t="s">
        <v>288</v>
      </c>
      <c r="E31" s="33"/>
      <c r="F31" s="50" t="s">
        <v>311</v>
      </c>
      <c r="G31" s="33">
        <v>1</v>
      </c>
      <c r="H31" s="75">
        <v>210</v>
      </c>
      <c r="I31" s="75">
        <v>210</v>
      </c>
      <c r="J31" s="12" t="s">
        <v>13</v>
      </c>
      <c r="K31" s="12" t="s">
        <v>13</v>
      </c>
      <c r="L31" s="10" t="s">
        <v>13</v>
      </c>
      <c r="M31" s="12"/>
    </row>
    <row r="32" spans="1:13" s="5" customFormat="1" ht="16.5" x14ac:dyDescent="0.25">
      <c r="A32" s="6">
        <v>30</v>
      </c>
      <c r="B32" s="48" t="s">
        <v>254</v>
      </c>
      <c r="C32" s="49" t="s">
        <v>285</v>
      </c>
      <c r="D32" s="49" t="s">
        <v>288</v>
      </c>
      <c r="E32" s="33"/>
      <c r="F32" s="50" t="s">
        <v>312</v>
      </c>
      <c r="G32" s="33">
        <v>1</v>
      </c>
      <c r="H32" s="75">
        <v>210</v>
      </c>
      <c r="I32" s="75">
        <v>210</v>
      </c>
      <c r="J32" s="12" t="s">
        <v>13</v>
      </c>
      <c r="K32" s="12" t="s">
        <v>13</v>
      </c>
      <c r="L32" s="10" t="s">
        <v>13</v>
      </c>
      <c r="M32" s="12"/>
    </row>
    <row r="33" spans="1:13" s="5" customFormat="1" ht="16.5" x14ac:dyDescent="0.25">
      <c r="A33" s="6">
        <v>31</v>
      </c>
      <c r="B33" s="48" t="s">
        <v>255</v>
      </c>
      <c r="C33" s="49" t="s">
        <v>285</v>
      </c>
      <c r="D33" s="49" t="s">
        <v>288</v>
      </c>
      <c r="E33" s="35"/>
      <c r="F33" s="50" t="s">
        <v>313</v>
      </c>
      <c r="G33" s="35">
        <v>1</v>
      </c>
      <c r="H33" s="75">
        <v>210</v>
      </c>
      <c r="I33" s="75">
        <v>210</v>
      </c>
      <c r="J33" s="12" t="s">
        <v>13</v>
      </c>
      <c r="K33" s="12" t="s">
        <v>13</v>
      </c>
      <c r="L33" s="10" t="s">
        <v>13</v>
      </c>
      <c r="M33" s="36"/>
    </row>
    <row r="34" spans="1:13" s="5" customFormat="1" ht="16.5" x14ac:dyDescent="0.25">
      <c r="A34" s="6">
        <v>32</v>
      </c>
      <c r="B34" s="48" t="s">
        <v>256</v>
      </c>
      <c r="C34" s="49" t="s">
        <v>285</v>
      </c>
      <c r="D34" s="49" t="s">
        <v>288</v>
      </c>
      <c r="E34" s="35"/>
      <c r="F34" s="50" t="s">
        <v>314</v>
      </c>
      <c r="G34" s="35">
        <v>1</v>
      </c>
      <c r="H34" s="75">
        <v>210</v>
      </c>
      <c r="I34" s="75">
        <v>210</v>
      </c>
      <c r="J34" s="12" t="s">
        <v>13</v>
      </c>
      <c r="K34" s="12" t="s">
        <v>13</v>
      </c>
      <c r="L34" s="10" t="s">
        <v>13</v>
      </c>
      <c r="M34" s="36"/>
    </row>
    <row r="35" spans="1:13" s="5" customFormat="1" ht="16.5" x14ac:dyDescent="0.25">
      <c r="A35" s="6">
        <v>33</v>
      </c>
      <c r="B35" s="48" t="s">
        <v>257</v>
      </c>
      <c r="C35" s="49" t="s">
        <v>285</v>
      </c>
      <c r="D35" s="49" t="s">
        <v>288</v>
      </c>
      <c r="E35" s="35"/>
      <c r="F35" s="50" t="s">
        <v>315</v>
      </c>
      <c r="G35" s="35">
        <v>1</v>
      </c>
      <c r="H35" s="75">
        <v>210</v>
      </c>
      <c r="I35" s="75">
        <v>210</v>
      </c>
      <c r="J35" s="12" t="s">
        <v>13</v>
      </c>
      <c r="K35" s="12" t="s">
        <v>13</v>
      </c>
      <c r="L35" s="10" t="s">
        <v>13</v>
      </c>
      <c r="M35" s="36"/>
    </row>
    <row r="36" spans="1:13" s="5" customFormat="1" ht="16.5" x14ac:dyDescent="0.25">
      <c r="A36" s="6">
        <v>34</v>
      </c>
      <c r="B36" s="48" t="s">
        <v>258</v>
      </c>
      <c r="C36" s="49" t="s">
        <v>285</v>
      </c>
      <c r="D36" s="49" t="s">
        <v>288</v>
      </c>
      <c r="E36" s="35"/>
      <c r="F36" s="50" t="s">
        <v>316</v>
      </c>
      <c r="G36" s="35">
        <v>1</v>
      </c>
      <c r="H36" s="75">
        <v>210</v>
      </c>
      <c r="I36" s="75">
        <v>210</v>
      </c>
      <c r="J36" s="12" t="s">
        <v>13</v>
      </c>
      <c r="K36" s="12" t="s">
        <v>13</v>
      </c>
      <c r="L36" s="10" t="s">
        <v>13</v>
      </c>
      <c r="M36" s="36"/>
    </row>
    <row r="37" spans="1:13" s="5" customFormat="1" ht="16.5" x14ac:dyDescent="0.25">
      <c r="A37" s="6">
        <v>35</v>
      </c>
      <c r="B37" s="48" t="s">
        <v>259</v>
      </c>
      <c r="C37" s="49" t="s">
        <v>285</v>
      </c>
      <c r="D37" s="49" t="s">
        <v>288</v>
      </c>
      <c r="E37" s="35"/>
      <c r="F37" s="50" t="s">
        <v>317</v>
      </c>
      <c r="G37" s="35">
        <v>1</v>
      </c>
      <c r="H37" s="75">
        <v>210</v>
      </c>
      <c r="I37" s="75">
        <v>210</v>
      </c>
      <c r="J37" s="12" t="s">
        <v>13</v>
      </c>
      <c r="K37" s="12" t="s">
        <v>13</v>
      </c>
      <c r="L37" s="10" t="s">
        <v>13</v>
      </c>
      <c r="M37" s="36"/>
    </row>
    <row r="38" spans="1:13" s="5" customFormat="1" ht="16.5" x14ac:dyDescent="0.25">
      <c r="A38" s="6">
        <v>36</v>
      </c>
      <c r="B38" s="48" t="s">
        <v>260</v>
      </c>
      <c r="C38" s="49" t="s">
        <v>285</v>
      </c>
      <c r="D38" s="49" t="s">
        <v>288</v>
      </c>
      <c r="E38" s="35"/>
      <c r="F38" s="50" t="s">
        <v>318</v>
      </c>
      <c r="G38" s="35">
        <v>1</v>
      </c>
      <c r="H38" s="75">
        <v>210</v>
      </c>
      <c r="I38" s="75">
        <v>210</v>
      </c>
      <c r="J38" s="12" t="s">
        <v>13</v>
      </c>
      <c r="K38" s="12" t="s">
        <v>13</v>
      </c>
      <c r="L38" s="10" t="s">
        <v>13</v>
      </c>
      <c r="M38" s="36"/>
    </row>
    <row r="39" spans="1:13" s="5" customFormat="1" ht="16.5" x14ac:dyDescent="0.25">
      <c r="A39" s="6">
        <v>37</v>
      </c>
      <c r="B39" s="48" t="s">
        <v>261</v>
      </c>
      <c r="C39" s="49" t="s">
        <v>285</v>
      </c>
      <c r="D39" s="49" t="s">
        <v>288</v>
      </c>
      <c r="E39" s="35"/>
      <c r="F39" s="50" t="s">
        <v>319</v>
      </c>
      <c r="G39" s="35">
        <v>1</v>
      </c>
      <c r="H39" s="75">
        <v>210</v>
      </c>
      <c r="I39" s="75">
        <v>210</v>
      </c>
      <c r="J39" s="12" t="s">
        <v>13</v>
      </c>
      <c r="K39" s="12" t="s">
        <v>13</v>
      </c>
      <c r="L39" s="10" t="s">
        <v>13</v>
      </c>
      <c r="M39" s="36"/>
    </row>
    <row r="40" spans="1:13" s="5" customFormat="1" ht="33" x14ac:dyDescent="0.25">
      <c r="A40" s="6">
        <v>38</v>
      </c>
      <c r="B40" s="48" t="s">
        <v>262</v>
      </c>
      <c r="C40" s="49" t="s">
        <v>285</v>
      </c>
      <c r="D40" s="49" t="s">
        <v>288</v>
      </c>
      <c r="E40" s="35"/>
      <c r="F40" s="50" t="s">
        <v>320</v>
      </c>
      <c r="G40" s="35">
        <v>1</v>
      </c>
      <c r="H40" s="75">
        <v>210</v>
      </c>
      <c r="I40" s="75">
        <v>210</v>
      </c>
      <c r="J40" s="12" t="s">
        <v>13</v>
      </c>
      <c r="K40" s="12" t="s">
        <v>13</v>
      </c>
      <c r="L40" s="10" t="s">
        <v>13</v>
      </c>
      <c r="M40" s="36"/>
    </row>
    <row r="41" spans="1:13" s="5" customFormat="1" ht="16.5" x14ac:dyDescent="0.25">
      <c r="A41" s="6">
        <v>39</v>
      </c>
      <c r="B41" s="48" t="s">
        <v>263</v>
      </c>
      <c r="C41" s="49" t="s">
        <v>285</v>
      </c>
      <c r="D41" s="49" t="s">
        <v>288</v>
      </c>
      <c r="E41" s="35"/>
      <c r="F41" s="50" t="s">
        <v>321</v>
      </c>
      <c r="G41" s="35">
        <v>1</v>
      </c>
      <c r="H41" s="75">
        <v>210</v>
      </c>
      <c r="I41" s="75">
        <v>210</v>
      </c>
      <c r="J41" s="12" t="s">
        <v>13</v>
      </c>
      <c r="K41" s="12" t="s">
        <v>13</v>
      </c>
      <c r="L41" s="10" t="s">
        <v>13</v>
      </c>
      <c r="M41" s="36"/>
    </row>
    <row r="42" spans="1:13" s="5" customFormat="1" ht="16.5" x14ac:dyDescent="0.25">
      <c r="A42" s="6">
        <v>40</v>
      </c>
      <c r="B42" s="48" t="s">
        <v>264</v>
      </c>
      <c r="C42" s="49" t="s">
        <v>286</v>
      </c>
      <c r="D42" s="49" t="s">
        <v>288</v>
      </c>
      <c r="E42" s="35"/>
      <c r="F42" s="50" t="s">
        <v>322</v>
      </c>
      <c r="G42" s="35">
        <v>1</v>
      </c>
      <c r="H42" s="75">
        <v>210</v>
      </c>
      <c r="I42" s="75">
        <v>210</v>
      </c>
      <c r="J42" s="12" t="s">
        <v>13</v>
      </c>
      <c r="K42" s="12" t="s">
        <v>13</v>
      </c>
      <c r="L42" s="10" t="s">
        <v>13</v>
      </c>
      <c r="M42" s="36"/>
    </row>
    <row r="43" spans="1:13" s="5" customFormat="1" ht="16.5" x14ac:dyDescent="0.25">
      <c r="A43" s="6">
        <v>41</v>
      </c>
      <c r="B43" s="48" t="s">
        <v>265</v>
      </c>
      <c r="C43" s="49" t="s">
        <v>285</v>
      </c>
      <c r="D43" s="49" t="s">
        <v>288</v>
      </c>
      <c r="E43" s="35"/>
      <c r="F43" s="50" t="s">
        <v>323</v>
      </c>
      <c r="G43" s="35">
        <v>1</v>
      </c>
      <c r="H43" s="75">
        <v>210</v>
      </c>
      <c r="I43" s="75">
        <v>210</v>
      </c>
      <c r="J43" s="12" t="s">
        <v>13</v>
      </c>
      <c r="K43" s="12" t="s">
        <v>13</v>
      </c>
      <c r="L43" s="10" t="s">
        <v>13</v>
      </c>
      <c r="M43" s="36"/>
    </row>
    <row r="44" spans="1:13" s="5" customFormat="1" ht="16.5" x14ac:dyDescent="0.25">
      <c r="A44" s="6">
        <v>42</v>
      </c>
      <c r="B44" s="48" t="s">
        <v>266</v>
      </c>
      <c r="C44" s="49" t="s">
        <v>285</v>
      </c>
      <c r="D44" s="49" t="s">
        <v>288</v>
      </c>
      <c r="E44" s="35"/>
      <c r="F44" s="50" t="s">
        <v>324</v>
      </c>
      <c r="G44" s="35">
        <v>1</v>
      </c>
      <c r="H44" s="75">
        <v>210</v>
      </c>
      <c r="I44" s="75">
        <v>210</v>
      </c>
      <c r="J44" s="12" t="s">
        <v>13</v>
      </c>
      <c r="K44" s="12" t="s">
        <v>13</v>
      </c>
      <c r="L44" s="10" t="s">
        <v>13</v>
      </c>
      <c r="M44" s="36"/>
    </row>
    <row r="45" spans="1:13" s="5" customFormat="1" ht="16.5" x14ac:dyDescent="0.25">
      <c r="A45" s="6">
        <v>43</v>
      </c>
      <c r="B45" s="48" t="s">
        <v>267</v>
      </c>
      <c r="C45" s="49" t="s">
        <v>285</v>
      </c>
      <c r="D45" s="49" t="s">
        <v>288</v>
      </c>
      <c r="E45" s="35"/>
      <c r="F45" s="50" t="s">
        <v>325</v>
      </c>
      <c r="G45" s="35">
        <v>1</v>
      </c>
      <c r="H45" s="75">
        <v>210</v>
      </c>
      <c r="I45" s="75">
        <v>210</v>
      </c>
      <c r="J45" s="12" t="s">
        <v>13</v>
      </c>
      <c r="K45" s="12" t="s">
        <v>13</v>
      </c>
      <c r="L45" s="10" t="s">
        <v>13</v>
      </c>
      <c r="M45" s="36"/>
    </row>
    <row r="46" spans="1:13" s="5" customFormat="1" ht="16.5" x14ac:dyDescent="0.25">
      <c r="A46" s="6">
        <v>44</v>
      </c>
      <c r="B46" s="48" t="s">
        <v>268</v>
      </c>
      <c r="C46" s="49" t="s">
        <v>285</v>
      </c>
      <c r="D46" s="49" t="s">
        <v>288</v>
      </c>
      <c r="E46" s="35"/>
      <c r="F46" s="50" t="s">
        <v>326</v>
      </c>
      <c r="G46" s="35">
        <v>1</v>
      </c>
      <c r="H46" s="75">
        <v>210</v>
      </c>
      <c r="I46" s="75">
        <v>210</v>
      </c>
      <c r="J46" s="12" t="s">
        <v>13</v>
      </c>
      <c r="K46" s="12" t="s">
        <v>13</v>
      </c>
      <c r="L46" s="10" t="s">
        <v>13</v>
      </c>
      <c r="M46" s="36"/>
    </row>
    <row r="47" spans="1:13" s="5" customFormat="1" ht="33" x14ac:dyDescent="0.25">
      <c r="A47" s="6">
        <v>45</v>
      </c>
      <c r="B47" s="48" t="s">
        <v>269</v>
      </c>
      <c r="C47" s="49" t="s">
        <v>285</v>
      </c>
      <c r="D47" s="49" t="s">
        <v>288</v>
      </c>
      <c r="E47" s="35"/>
      <c r="F47" s="50" t="s">
        <v>327</v>
      </c>
      <c r="G47" s="35">
        <v>1</v>
      </c>
      <c r="H47" s="75">
        <v>210</v>
      </c>
      <c r="I47" s="75">
        <v>210</v>
      </c>
      <c r="J47" s="12" t="s">
        <v>13</v>
      </c>
      <c r="K47" s="12" t="s">
        <v>13</v>
      </c>
      <c r="L47" s="10" t="s">
        <v>13</v>
      </c>
      <c r="M47" s="36"/>
    </row>
    <row r="48" spans="1:13" s="5" customFormat="1" ht="16.5" x14ac:dyDescent="0.25">
      <c r="A48" s="6">
        <v>46</v>
      </c>
      <c r="B48" s="48" t="s">
        <v>270</v>
      </c>
      <c r="C48" s="49" t="s">
        <v>285</v>
      </c>
      <c r="D48" s="49" t="s">
        <v>288</v>
      </c>
      <c r="E48" s="35"/>
      <c r="F48" s="50" t="s">
        <v>328</v>
      </c>
      <c r="G48" s="35">
        <v>1</v>
      </c>
      <c r="H48" s="75">
        <v>210</v>
      </c>
      <c r="I48" s="75">
        <v>210</v>
      </c>
      <c r="J48" s="12" t="s">
        <v>13</v>
      </c>
      <c r="K48" s="12" t="s">
        <v>13</v>
      </c>
      <c r="L48" s="10" t="s">
        <v>13</v>
      </c>
      <c r="M48" s="36"/>
    </row>
    <row r="49" spans="1:13" s="5" customFormat="1" ht="33" x14ac:dyDescent="0.25">
      <c r="A49" s="6">
        <v>47</v>
      </c>
      <c r="B49" s="48" t="s">
        <v>271</v>
      </c>
      <c r="C49" s="49" t="s">
        <v>285</v>
      </c>
      <c r="D49" s="49" t="s">
        <v>288</v>
      </c>
      <c r="E49" s="35"/>
      <c r="F49" s="50" t="s">
        <v>329</v>
      </c>
      <c r="G49" s="35">
        <v>1</v>
      </c>
      <c r="H49" s="75">
        <v>210</v>
      </c>
      <c r="I49" s="75">
        <v>210</v>
      </c>
      <c r="J49" s="12" t="s">
        <v>13</v>
      </c>
      <c r="K49" s="12" t="s">
        <v>13</v>
      </c>
      <c r="L49" s="10" t="s">
        <v>13</v>
      </c>
      <c r="M49" s="36"/>
    </row>
    <row r="50" spans="1:13" s="5" customFormat="1" ht="16.5" x14ac:dyDescent="0.25">
      <c r="A50" s="6">
        <v>48</v>
      </c>
      <c r="B50" s="48" t="s">
        <v>272</v>
      </c>
      <c r="C50" s="49" t="s">
        <v>285</v>
      </c>
      <c r="D50" s="49" t="s">
        <v>288</v>
      </c>
      <c r="E50" s="35"/>
      <c r="F50" s="50" t="s">
        <v>330</v>
      </c>
      <c r="G50" s="35">
        <v>1</v>
      </c>
      <c r="H50" s="75">
        <v>210</v>
      </c>
      <c r="I50" s="75">
        <v>210</v>
      </c>
      <c r="J50" s="12" t="s">
        <v>13</v>
      </c>
      <c r="K50" s="12" t="s">
        <v>13</v>
      </c>
      <c r="L50" s="10" t="s">
        <v>13</v>
      </c>
      <c r="M50" s="36"/>
    </row>
    <row r="51" spans="1:13" s="5" customFormat="1" ht="16.5" x14ac:dyDescent="0.25">
      <c r="A51" s="6">
        <v>49</v>
      </c>
      <c r="B51" s="48" t="s">
        <v>273</v>
      </c>
      <c r="C51" s="49" t="s">
        <v>285</v>
      </c>
      <c r="D51" s="49" t="s">
        <v>288</v>
      </c>
      <c r="E51" s="35"/>
      <c r="F51" s="50" t="s">
        <v>331</v>
      </c>
      <c r="G51" s="35">
        <v>1</v>
      </c>
      <c r="H51" s="75">
        <v>210</v>
      </c>
      <c r="I51" s="75">
        <v>210</v>
      </c>
      <c r="J51" s="12" t="s">
        <v>13</v>
      </c>
      <c r="K51" s="12" t="s">
        <v>13</v>
      </c>
      <c r="L51" s="10" t="s">
        <v>13</v>
      </c>
      <c r="M51" s="36"/>
    </row>
    <row r="52" spans="1:13" s="5" customFormat="1" ht="33" x14ac:dyDescent="0.25">
      <c r="A52" s="6">
        <v>50</v>
      </c>
      <c r="B52" s="48" t="s">
        <v>274</v>
      </c>
      <c r="C52" s="34"/>
      <c r="D52" s="49" t="s">
        <v>289</v>
      </c>
      <c r="E52" s="35"/>
      <c r="F52" s="50" t="s">
        <v>332</v>
      </c>
      <c r="G52" s="35">
        <v>1</v>
      </c>
      <c r="H52" s="75">
        <v>100</v>
      </c>
      <c r="I52" s="75">
        <v>100</v>
      </c>
      <c r="J52" s="12" t="s">
        <v>13</v>
      </c>
      <c r="K52" s="12" t="s">
        <v>13</v>
      </c>
      <c r="L52" s="10" t="s">
        <v>13</v>
      </c>
      <c r="M52" s="36"/>
    </row>
    <row r="53" spans="1:13" s="5" customFormat="1" ht="16.5" x14ac:dyDescent="0.25">
      <c r="A53" s="6">
        <v>51</v>
      </c>
      <c r="B53" s="48" t="s">
        <v>275</v>
      </c>
      <c r="C53" s="34"/>
      <c r="D53" s="49" t="s">
        <v>289</v>
      </c>
      <c r="E53" s="35"/>
      <c r="F53" s="50" t="s">
        <v>333</v>
      </c>
      <c r="G53" s="35">
        <v>1</v>
      </c>
      <c r="H53" s="75">
        <v>100</v>
      </c>
      <c r="I53" s="75">
        <v>100</v>
      </c>
      <c r="J53" s="12" t="s">
        <v>13</v>
      </c>
      <c r="K53" s="12" t="s">
        <v>13</v>
      </c>
      <c r="L53" s="10" t="s">
        <v>13</v>
      </c>
      <c r="M53" s="36"/>
    </row>
    <row r="54" spans="1:13" s="5" customFormat="1" ht="16.5" x14ac:dyDescent="0.25">
      <c r="A54" s="6">
        <v>52</v>
      </c>
      <c r="B54" s="48" t="s">
        <v>276</v>
      </c>
      <c r="C54" s="34"/>
      <c r="D54" s="49" t="s">
        <v>289</v>
      </c>
      <c r="E54" s="35"/>
      <c r="F54" s="50" t="s">
        <v>334</v>
      </c>
      <c r="G54" s="35">
        <v>1</v>
      </c>
      <c r="H54" s="75">
        <v>100</v>
      </c>
      <c r="I54" s="75">
        <v>100</v>
      </c>
      <c r="J54" s="12" t="s">
        <v>13</v>
      </c>
      <c r="K54" s="12" t="s">
        <v>13</v>
      </c>
      <c r="L54" s="10" t="s">
        <v>13</v>
      </c>
      <c r="M54" s="36"/>
    </row>
    <row r="55" spans="1:13" s="5" customFormat="1" ht="33" x14ac:dyDescent="0.25">
      <c r="A55" s="6">
        <v>53</v>
      </c>
      <c r="B55" s="48" t="s">
        <v>277</v>
      </c>
      <c r="C55" s="34"/>
      <c r="D55" s="49" t="s">
        <v>289</v>
      </c>
      <c r="E55" s="35"/>
      <c r="F55" s="50" t="s">
        <v>335</v>
      </c>
      <c r="G55" s="35">
        <v>1</v>
      </c>
      <c r="H55" s="75">
        <v>100</v>
      </c>
      <c r="I55" s="75">
        <v>100</v>
      </c>
      <c r="J55" s="12" t="s">
        <v>13</v>
      </c>
      <c r="K55" s="12" t="s">
        <v>13</v>
      </c>
      <c r="L55" s="10" t="s">
        <v>13</v>
      </c>
      <c r="M55" s="36"/>
    </row>
    <row r="56" spans="1:13" s="5" customFormat="1" ht="16.5" x14ac:dyDescent="0.25">
      <c r="A56" s="6">
        <v>54</v>
      </c>
      <c r="B56" s="48" t="s">
        <v>278</v>
      </c>
      <c r="C56" s="34"/>
      <c r="D56" s="49" t="s">
        <v>289</v>
      </c>
      <c r="E56" s="35"/>
      <c r="F56" s="50" t="s">
        <v>336</v>
      </c>
      <c r="G56" s="35">
        <v>1</v>
      </c>
      <c r="H56" s="75">
        <v>100</v>
      </c>
      <c r="I56" s="75">
        <v>100</v>
      </c>
      <c r="J56" s="12" t="s">
        <v>13</v>
      </c>
      <c r="K56" s="12" t="s">
        <v>13</v>
      </c>
      <c r="L56" s="10" t="s">
        <v>13</v>
      </c>
      <c r="M56" s="36"/>
    </row>
    <row r="57" spans="1:13" s="5" customFormat="1" ht="33" x14ac:dyDescent="0.25">
      <c r="A57" s="6">
        <v>55</v>
      </c>
      <c r="B57" s="48" t="s">
        <v>279</v>
      </c>
      <c r="C57" s="34"/>
      <c r="D57" s="49" t="s">
        <v>289</v>
      </c>
      <c r="E57" s="35"/>
      <c r="F57" s="50" t="s">
        <v>337</v>
      </c>
      <c r="G57" s="35">
        <v>1</v>
      </c>
      <c r="H57" s="75">
        <v>100</v>
      </c>
      <c r="I57" s="75">
        <v>100</v>
      </c>
      <c r="J57" s="12" t="s">
        <v>13</v>
      </c>
      <c r="K57" s="12" t="s">
        <v>13</v>
      </c>
      <c r="L57" s="10" t="s">
        <v>13</v>
      </c>
      <c r="M57" s="36"/>
    </row>
    <row r="58" spans="1:13" s="5" customFormat="1" ht="33" x14ac:dyDescent="0.25">
      <c r="A58" s="6">
        <v>56</v>
      </c>
      <c r="B58" s="48" t="s">
        <v>280</v>
      </c>
      <c r="C58" s="34"/>
      <c r="D58" s="49" t="s">
        <v>289</v>
      </c>
      <c r="E58" s="35"/>
      <c r="F58" s="50" t="s">
        <v>338</v>
      </c>
      <c r="G58" s="35">
        <v>1</v>
      </c>
      <c r="H58" s="75">
        <v>100</v>
      </c>
      <c r="I58" s="75">
        <v>100</v>
      </c>
      <c r="J58" s="12" t="s">
        <v>13</v>
      </c>
      <c r="K58" s="12" t="s">
        <v>13</v>
      </c>
      <c r="L58" s="10" t="s">
        <v>13</v>
      </c>
      <c r="M58" s="36"/>
    </row>
    <row r="59" spans="1:13" s="5" customFormat="1" ht="33" x14ac:dyDescent="0.25">
      <c r="A59" s="6">
        <v>57</v>
      </c>
      <c r="B59" s="48" t="s">
        <v>281</v>
      </c>
      <c r="C59" s="34"/>
      <c r="D59" s="49" t="s">
        <v>289</v>
      </c>
      <c r="E59" s="35"/>
      <c r="F59" s="50" t="s">
        <v>339</v>
      </c>
      <c r="G59" s="35">
        <v>1</v>
      </c>
      <c r="H59" s="75">
        <v>100</v>
      </c>
      <c r="I59" s="75">
        <v>100</v>
      </c>
      <c r="J59" s="12" t="s">
        <v>13</v>
      </c>
      <c r="K59" s="12" t="s">
        <v>13</v>
      </c>
      <c r="L59" s="10" t="s">
        <v>13</v>
      </c>
      <c r="M59" s="36"/>
    </row>
    <row r="60" spans="1:13" s="5" customFormat="1" ht="33" x14ac:dyDescent="0.25">
      <c r="A60" s="6">
        <v>58</v>
      </c>
      <c r="B60" s="48" t="s">
        <v>282</v>
      </c>
      <c r="C60" s="34"/>
      <c r="D60" s="49" t="s">
        <v>289</v>
      </c>
      <c r="E60" s="35"/>
      <c r="F60" s="50" t="s">
        <v>340</v>
      </c>
      <c r="G60" s="35">
        <v>1</v>
      </c>
      <c r="H60" s="75">
        <v>100</v>
      </c>
      <c r="I60" s="75">
        <v>100</v>
      </c>
      <c r="J60" s="12" t="s">
        <v>13</v>
      </c>
      <c r="K60" s="12" t="s">
        <v>13</v>
      </c>
      <c r="L60" s="10" t="s">
        <v>13</v>
      </c>
      <c r="M60" s="36"/>
    </row>
    <row r="61" spans="1:13" s="5" customFormat="1" ht="33" x14ac:dyDescent="0.25">
      <c r="A61" s="6">
        <v>59</v>
      </c>
      <c r="B61" s="48" t="s">
        <v>283</v>
      </c>
      <c r="C61" s="34"/>
      <c r="D61" s="49" t="s">
        <v>289</v>
      </c>
      <c r="E61" s="35"/>
      <c r="F61" s="50" t="s">
        <v>341</v>
      </c>
      <c r="G61" s="35">
        <v>1</v>
      </c>
      <c r="H61" s="75">
        <v>100</v>
      </c>
      <c r="I61" s="75">
        <v>100</v>
      </c>
      <c r="J61" s="12" t="s">
        <v>13</v>
      </c>
      <c r="K61" s="12" t="s">
        <v>13</v>
      </c>
      <c r="L61" s="10" t="s">
        <v>13</v>
      </c>
      <c r="M61" s="36"/>
    </row>
    <row r="62" spans="1:13" s="5" customFormat="1" ht="33" x14ac:dyDescent="0.25">
      <c r="A62" s="6">
        <v>60</v>
      </c>
      <c r="B62" s="95" t="s">
        <v>44</v>
      </c>
      <c r="C62" s="95" t="s">
        <v>45</v>
      </c>
      <c r="D62" s="96" t="s">
        <v>46</v>
      </c>
      <c r="E62" s="97" t="s">
        <v>22</v>
      </c>
      <c r="F62" s="98">
        <v>4713510948118</v>
      </c>
      <c r="G62" s="97">
        <v>1</v>
      </c>
      <c r="H62" s="97">
        <v>1060</v>
      </c>
      <c r="I62" s="99">
        <v>1060</v>
      </c>
      <c r="J62" s="97" t="s">
        <v>47</v>
      </c>
      <c r="K62" s="97" t="s">
        <v>36</v>
      </c>
      <c r="L62" s="97" t="s">
        <v>36</v>
      </c>
      <c r="M62" s="100" t="s">
        <v>351</v>
      </c>
    </row>
    <row r="63" spans="1:13" s="5" customFormat="1" ht="16.5" x14ac:dyDescent="0.25">
      <c r="A63" s="6">
        <v>61</v>
      </c>
      <c r="B63" s="95" t="s">
        <v>48</v>
      </c>
      <c r="C63" s="95" t="s">
        <v>49</v>
      </c>
      <c r="D63" s="96" t="s">
        <v>50</v>
      </c>
      <c r="E63" s="97" t="s">
        <v>22</v>
      </c>
      <c r="F63" s="101" t="s">
        <v>51</v>
      </c>
      <c r="G63" s="97">
        <v>1</v>
      </c>
      <c r="H63" s="97">
        <v>230</v>
      </c>
      <c r="I63" s="99">
        <v>230</v>
      </c>
      <c r="J63" s="99" t="s">
        <v>13</v>
      </c>
      <c r="K63" s="99" t="s">
        <v>36</v>
      </c>
      <c r="L63" s="97" t="s">
        <v>36</v>
      </c>
      <c r="M63" s="102"/>
    </row>
    <row r="64" spans="1:13" s="47" customFormat="1" ht="16.5" x14ac:dyDescent="0.25">
      <c r="A64" s="46">
        <v>62</v>
      </c>
      <c r="B64" s="103" t="s">
        <v>53</v>
      </c>
      <c r="C64" s="104" t="s">
        <v>54</v>
      </c>
      <c r="D64" s="95" t="s">
        <v>55</v>
      </c>
      <c r="E64" s="97" t="s">
        <v>56</v>
      </c>
      <c r="F64" s="105">
        <v>9789869641425</v>
      </c>
      <c r="G64" s="97">
        <v>1</v>
      </c>
      <c r="H64" s="97">
        <v>460</v>
      </c>
      <c r="I64" s="99">
        <v>460</v>
      </c>
      <c r="J64" s="97" t="s">
        <v>13</v>
      </c>
      <c r="K64" s="97" t="s">
        <v>36</v>
      </c>
      <c r="L64" s="97" t="s">
        <v>36</v>
      </c>
      <c r="M64" s="100"/>
    </row>
    <row r="65" spans="1:13" s="5" customFormat="1" ht="33" x14ac:dyDescent="0.25">
      <c r="A65" s="6">
        <v>63</v>
      </c>
      <c r="B65" s="95" t="s">
        <v>57</v>
      </c>
      <c r="C65" s="95" t="s">
        <v>58</v>
      </c>
      <c r="D65" s="96" t="s">
        <v>59</v>
      </c>
      <c r="E65" s="97" t="s">
        <v>56</v>
      </c>
      <c r="F65" s="101" t="s">
        <v>60</v>
      </c>
      <c r="G65" s="97">
        <v>1</v>
      </c>
      <c r="H65" s="97">
        <v>660</v>
      </c>
      <c r="I65" s="99">
        <v>660</v>
      </c>
      <c r="J65" s="99" t="s">
        <v>47</v>
      </c>
      <c r="K65" s="99" t="s">
        <v>36</v>
      </c>
      <c r="L65" s="97" t="s">
        <v>13</v>
      </c>
      <c r="M65" s="106" t="s">
        <v>352</v>
      </c>
    </row>
    <row r="66" spans="1:13" ht="16.5" x14ac:dyDescent="0.25">
      <c r="A66" s="6">
        <v>64</v>
      </c>
      <c r="B66" s="95" t="s">
        <v>61</v>
      </c>
      <c r="C66" s="95" t="s">
        <v>62</v>
      </c>
      <c r="D66" s="95" t="s">
        <v>63</v>
      </c>
      <c r="E66" s="97" t="s">
        <v>56</v>
      </c>
      <c r="F66" s="98">
        <v>9789576580543</v>
      </c>
      <c r="G66" s="97">
        <v>1</v>
      </c>
      <c r="H66" s="97">
        <v>300</v>
      </c>
      <c r="I66" s="99">
        <v>300</v>
      </c>
      <c r="J66" s="97" t="s">
        <v>36</v>
      </c>
      <c r="K66" s="97" t="s">
        <v>13</v>
      </c>
      <c r="L66" s="97" t="s">
        <v>13</v>
      </c>
      <c r="M66" s="106"/>
    </row>
    <row r="67" spans="1:13" ht="16.5" x14ac:dyDescent="0.25">
      <c r="A67" s="6">
        <v>65</v>
      </c>
      <c r="B67" s="107" t="s">
        <v>64</v>
      </c>
      <c r="C67" s="108" t="s">
        <v>65</v>
      </c>
      <c r="D67" s="109" t="s">
        <v>19</v>
      </c>
      <c r="E67" s="97" t="s">
        <v>56</v>
      </c>
      <c r="F67" s="110">
        <v>9789863429784</v>
      </c>
      <c r="G67" s="111">
        <v>1</v>
      </c>
      <c r="H67" s="111">
        <v>300</v>
      </c>
      <c r="I67" s="99">
        <v>300</v>
      </c>
      <c r="J67" s="97" t="s">
        <v>36</v>
      </c>
      <c r="K67" s="97" t="s">
        <v>36</v>
      </c>
      <c r="L67" s="97" t="s">
        <v>66</v>
      </c>
      <c r="M67" s="106"/>
    </row>
    <row r="68" spans="1:13" ht="16.5" x14ac:dyDescent="0.25">
      <c r="A68" s="6">
        <v>66</v>
      </c>
      <c r="B68" s="112" t="s">
        <v>67</v>
      </c>
      <c r="C68" s="112"/>
      <c r="D68" s="113" t="s">
        <v>365</v>
      </c>
      <c r="E68" s="97" t="s">
        <v>56</v>
      </c>
      <c r="F68" s="105">
        <v>9789578640511</v>
      </c>
      <c r="G68" s="114">
        <v>1</v>
      </c>
      <c r="H68" s="114">
        <v>550</v>
      </c>
      <c r="I68" s="99">
        <v>550</v>
      </c>
      <c r="J68" s="97" t="s">
        <v>36</v>
      </c>
      <c r="K68" s="97" t="s">
        <v>13</v>
      </c>
      <c r="L68" s="97" t="s">
        <v>66</v>
      </c>
      <c r="M68" s="99"/>
    </row>
    <row r="69" spans="1:13" s="5" customFormat="1" ht="24" x14ac:dyDescent="0.25">
      <c r="A69" s="6">
        <v>67</v>
      </c>
      <c r="B69" s="115" t="s">
        <v>68</v>
      </c>
      <c r="C69" s="116" t="s">
        <v>69</v>
      </c>
      <c r="D69" s="95" t="s">
        <v>364</v>
      </c>
      <c r="E69" s="97" t="s">
        <v>22</v>
      </c>
      <c r="F69" s="117">
        <v>9789578640016</v>
      </c>
      <c r="G69" s="97">
        <v>1</v>
      </c>
      <c r="H69" s="97">
        <v>5650</v>
      </c>
      <c r="I69" s="99">
        <v>5650</v>
      </c>
      <c r="J69" s="97" t="s">
        <v>47</v>
      </c>
      <c r="K69" s="97" t="s">
        <v>36</v>
      </c>
      <c r="L69" s="97" t="s">
        <v>36</v>
      </c>
      <c r="M69" s="99" t="s">
        <v>363</v>
      </c>
    </row>
    <row r="70" spans="1:13" s="5" customFormat="1" ht="16.5" x14ac:dyDescent="0.25">
      <c r="A70" s="6">
        <v>68</v>
      </c>
      <c r="B70" s="118" t="s">
        <v>70</v>
      </c>
      <c r="C70" s="118" t="s">
        <v>71</v>
      </c>
      <c r="D70" s="118" t="s">
        <v>72</v>
      </c>
      <c r="E70" s="119" t="s">
        <v>56</v>
      </c>
      <c r="F70" s="120">
        <v>9789863381938</v>
      </c>
      <c r="G70" s="119">
        <v>1</v>
      </c>
      <c r="H70" s="119">
        <v>300</v>
      </c>
      <c r="I70" s="119">
        <v>300</v>
      </c>
      <c r="J70" s="119" t="s">
        <v>36</v>
      </c>
      <c r="K70" s="119" t="s">
        <v>36</v>
      </c>
      <c r="L70" s="119" t="s">
        <v>36</v>
      </c>
      <c r="M70" s="99"/>
    </row>
    <row r="71" spans="1:13" ht="16.5" x14ac:dyDescent="0.25">
      <c r="A71" s="6">
        <v>69</v>
      </c>
      <c r="B71" s="118" t="s">
        <v>73</v>
      </c>
      <c r="C71" s="118" t="s">
        <v>74</v>
      </c>
      <c r="D71" s="118" t="s">
        <v>75</v>
      </c>
      <c r="E71" s="119" t="s">
        <v>22</v>
      </c>
      <c r="F71" s="120">
        <v>9789571195506</v>
      </c>
      <c r="G71" s="119">
        <v>1</v>
      </c>
      <c r="H71" s="119">
        <v>380</v>
      </c>
      <c r="I71" s="119">
        <v>380</v>
      </c>
      <c r="J71" s="119" t="s">
        <v>36</v>
      </c>
      <c r="K71" s="119" t="s">
        <v>13</v>
      </c>
      <c r="L71" s="119" t="s">
        <v>36</v>
      </c>
      <c r="M71" s="99"/>
    </row>
    <row r="72" spans="1:13" ht="16.5" x14ac:dyDescent="0.25">
      <c r="A72" s="6">
        <v>70</v>
      </c>
      <c r="B72" s="118" t="s">
        <v>76</v>
      </c>
      <c r="C72" s="118" t="s">
        <v>77</v>
      </c>
      <c r="D72" s="118" t="s">
        <v>78</v>
      </c>
      <c r="E72" s="119" t="s">
        <v>22</v>
      </c>
      <c r="F72" s="120">
        <v>9789571195513</v>
      </c>
      <c r="G72" s="119">
        <v>1</v>
      </c>
      <c r="H72" s="119">
        <v>380</v>
      </c>
      <c r="I72" s="119">
        <v>380</v>
      </c>
      <c r="J72" s="119" t="s">
        <v>66</v>
      </c>
      <c r="K72" s="119" t="s">
        <v>13</v>
      </c>
      <c r="L72" s="119" t="s">
        <v>66</v>
      </c>
      <c r="M72" s="99"/>
    </row>
    <row r="73" spans="1:13" ht="16.5" x14ac:dyDescent="0.25">
      <c r="A73" s="6">
        <v>71</v>
      </c>
      <c r="B73" s="118" t="s">
        <v>79</v>
      </c>
      <c r="C73" s="118" t="s">
        <v>80</v>
      </c>
      <c r="D73" s="118" t="s">
        <v>82</v>
      </c>
      <c r="E73" s="119" t="s">
        <v>56</v>
      </c>
      <c r="F73" s="120">
        <v>9789862118603</v>
      </c>
      <c r="G73" s="119">
        <v>1</v>
      </c>
      <c r="H73" s="119">
        <v>280</v>
      </c>
      <c r="I73" s="119">
        <v>280</v>
      </c>
      <c r="J73" s="119" t="s">
        <v>36</v>
      </c>
      <c r="K73" s="119" t="s">
        <v>36</v>
      </c>
      <c r="L73" s="119" t="s">
        <v>36</v>
      </c>
      <c r="M73" s="99"/>
    </row>
    <row r="74" spans="1:13" ht="16.5" x14ac:dyDescent="0.25">
      <c r="A74" s="6">
        <v>72</v>
      </c>
      <c r="B74" s="115" t="s">
        <v>83</v>
      </c>
      <c r="C74" s="118" t="s">
        <v>84</v>
      </c>
      <c r="D74" s="118" t="s">
        <v>15</v>
      </c>
      <c r="E74" s="119" t="s">
        <v>22</v>
      </c>
      <c r="F74" s="120">
        <v>9789575030674</v>
      </c>
      <c r="G74" s="119">
        <v>1</v>
      </c>
      <c r="H74" s="119">
        <v>320</v>
      </c>
      <c r="I74" s="119">
        <v>320</v>
      </c>
      <c r="J74" s="119" t="s">
        <v>13</v>
      </c>
      <c r="K74" s="119" t="s">
        <v>36</v>
      </c>
      <c r="L74" s="119" t="s">
        <v>36</v>
      </c>
      <c r="M74" s="99"/>
    </row>
    <row r="75" spans="1:13" ht="16.5" x14ac:dyDescent="0.25">
      <c r="A75" s="6">
        <v>73</v>
      </c>
      <c r="B75" s="121" t="s">
        <v>85</v>
      </c>
      <c r="C75" s="121" t="s">
        <v>86</v>
      </c>
      <c r="D75" s="121" t="s">
        <v>34</v>
      </c>
      <c r="E75" s="119" t="s">
        <v>22</v>
      </c>
      <c r="F75" s="122">
        <v>9789864491216</v>
      </c>
      <c r="G75" s="123">
        <v>1</v>
      </c>
      <c r="H75" s="123">
        <v>320</v>
      </c>
      <c r="I75" s="123">
        <v>320</v>
      </c>
      <c r="J75" s="123" t="s">
        <v>36</v>
      </c>
      <c r="K75" s="123" t="s">
        <v>36</v>
      </c>
      <c r="L75" s="123" t="s">
        <v>36</v>
      </c>
      <c r="M75" s="99"/>
    </row>
    <row r="76" spans="1:13" s="5" customFormat="1" ht="16.5" x14ac:dyDescent="0.25">
      <c r="A76" s="6">
        <v>74</v>
      </c>
      <c r="B76" s="115" t="s">
        <v>87</v>
      </c>
      <c r="C76" s="124" t="s">
        <v>88</v>
      </c>
      <c r="D76" s="124" t="s">
        <v>89</v>
      </c>
      <c r="E76" s="119" t="s">
        <v>22</v>
      </c>
      <c r="F76" s="125">
        <v>9789573280125</v>
      </c>
      <c r="G76" s="126">
        <v>1</v>
      </c>
      <c r="H76" s="126">
        <v>330</v>
      </c>
      <c r="I76" s="126">
        <v>330</v>
      </c>
      <c r="J76" s="126" t="s">
        <v>13</v>
      </c>
      <c r="K76" s="126" t="s">
        <v>13</v>
      </c>
      <c r="L76" s="126" t="s">
        <v>13</v>
      </c>
      <c r="M76" s="97"/>
    </row>
    <row r="77" spans="1:13" s="5" customFormat="1" ht="16.5" x14ac:dyDescent="0.25">
      <c r="A77" s="6">
        <v>75</v>
      </c>
      <c r="B77" s="127" t="s">
        <v>90</v>
      </c>
      <c r="C77" s="124" t="s">
        <v>91</v>
      </c>
      <c r="D77" s="124" t="s">
        <v>92</v>
      </c>
      <c r="E77" s="119" t="s">
        <v>22</v>
      </c>
      <c r="F77" s="125">
        <v>9789862743126</v>
      </c>
      <c r="G77" s="126">
        <v>1</v>
      </c>
      <c r="H77" s="126">
        <v>360</v>
      </c>
      <c r="I77" s="126">
        <v>360</v>
      </c>
      <c r="J77" s="126" t="s">
        <v>13</v>
      </c>
      <c r="K77" s="126" t="s">
        <v>36</v>
      </c>
      <c r="L77" s="126" t="s">
        <v>36</v>
      </c>
      <c r="M77" s="99"/>
    </row>
    <row r="78" spans="1:13" ht="36" x14ac:dyDescent="0.25">
      <c r="A78" s="6">
        <v>76</v>
      </c>
      <c r="B78" s="115" t="s">
        <v>93</v>
      </c>
      <c r="C78" s="128" t="s">
        <v>231</v>
      </c>
      <c r="D78" s="129" t="s">
        <v>95</v>
      </c>
      <c r="E78" s="119" t="s">
        <v>22</v>
      </c>
      <c r="F78" s="130">
        <v>8667106508964</v>
      </c>
      <c r="G78" s="131">
        <v>1</v>
      </c>
      <c r="H78" s="131">
        <v>1580</v>
      </c>
      <c r="I78" s="131">
        <v>1580</v>
      </c>
      <c r="J78" s="131" t="s">
        <v>14</v>
      </c>
      <c r="K78" s="132" t="s">
        <v>36</v>
      </c>
      <c r="L78" s="132" t="s">
        <v>66</v>
      </c>
      <c r="M78" s="99" t="s">
        <v>353</v>
      </c>
    </row>
    <row r="79" spans="1:13" ht="16.5" x14ac:dyDescent="0.25">
      <c r="A79" s="6">
        <v>77</v>
      </c>
      <c r="B79" s="133" t="s">
        <v>96</v>
      </c>
      <c r="C79" s="134" t="s">
        <v>97</v>
      </c>
      <c r="D79" s="135" t="s">
        <v>98</v>
      </c>
      <c r="E79" s="119" t="s">
        <v>99</v>
      </c>
      <c r="F79" s="136">
        <v>4719025007418</v>
      </c>
      <c r="G79" s="137">
        <v>1</v>
      </c>
      <c r="H79" s="137">
        <v>240</v>
      </c>
      <c r="I79" s="137">
        <v>240</v>
      </c>
      <c r="J79" s="137" t="s">
        <v>13</v>
      </c>
      <c r="K79" s="138" t="s">
        <v>36</v>
      </c>
      <c r="L79" s="138" t="s">
        <v>13</v>
      </c>
      <c r="M79" s="99"/>
    </row>
    <row r="80" spans="1:13" ht="16.5" x14ac:dyDescent="0.25">
      <c r="A80" s="6">
        <v>78</v>
      </c>
      <c r="B80" s="133" t="s">
        <v>100</v>
      </c>
      <c r="C80" s="134" t="s">
        <v>101</v>
      </c>
      <c r="D80" s="135" t="s">
        <v>102</v>
      </c>
      <c r="E80" s="119" t="s">
        <v>22</v>
      </c>
      <c r="F80" s="139">
        <v>9789869681322</v>
      </c>
      <c r="G80" s="137">
        <v>1</v>
      </c>
      <c r="H80" s="137">
        <v>280</v>
      </c>
      <c r="I80" s="137">
        <v>280</v>
      </c>
      <c r="J80" s="137" t="s">
        <v>36</v>
      </c>
      <c r="K80" s="138" t="s">
        <v>36</v>
      </c>
      <c r="L80" s="97" t="s">
        <v>13</v>
      </c>
      <c r="M80" s="99"/>
    </row>
    <row r="81" spans="1:13" ht="16.5" x14ac:dyDescent="0.25">
      <c r="A81" s="6">
        <v>79</v>
      </c>
      <c r="B81" s="135" t="s">
        <v>103</v>
      </c>
      <c r="C81" s="135" t="s">
        <v>16</v>
      </c>
      <c r="D81" s="135" t="s">
        <v>94</v>
      </c>
      <c r="E81" s="119" t="s">
        <v>22</v>
      </c>
      <c r="F81" s="140">
        <v>9789869677844</v>
      </c>
      <c r="G81" s="141">
        <v>1</v>
      </c>
      <c r="H81" s="137">
        <v>350</v>
      </c>
      <c r="I81" s="141">
        <v>350</v>
      </c>
      <c r="J81" s="137" t="s">
        <v>36</v>
      </c>
      <c r="K81" s="142" t="s">
        <v>36</v>
      </c>
      <c r="L81" s="142" t="s">
        <v>36</v>
      </c>
      <c r="M81" s="97"/>
    </row>
    <row r="82" spans="1:13" ht="16.5" x14ac:dyDescent="0.25">
      <c r="A82" s="6">
        <v>80</v>
      </c>
      <c r="B82" s="135" t="s">
        <v>104</v>
      </c>
      <c r="C82" s="143" t="s">
        <v>105</v>
      </c>
      <c r="D82" s="134" t="s">
        <v>106</v>
      </c>
      <c r="E82" s="119" t="s">
        <v>56</v>
      </c>
      <c r="F82" s="130">
        <v>9789579886192</v>
      </c>
      <c r="G82" s="144">
        <v>1</v>
      </c>
      <c r="H82" s="144">
        <v>450</v>
      </c>
      <c r="I82" s="144">
        <v>450</v>
      </c>
      <c r="J82" s="144" t="s">
        <v>13</v>
      </c>
      <c r="K82" s="138" t="s">
        <v>36</v>
      </c>
      <c r="L82" s="138" t="s">
        <v>36</v>
      </c>
      <c r="M82" s="99"/>
    </row>
    <row r="83" spans="1:13" ht="16.5" x14ac:dyDescent="0.25">
      <c r="A83" s="6">
        <v>81</v>
      </c>
      <c r="B83" s="135" t="s">
        <v>107</v>
      </c>
      <c r="C83" s="143" t="s">
        <v>108</v>
      </c>
      <c r="D83" s="134" t="s">
        <v>110</v>
      </c>
      <c r="E83" s="119" t="s">
        <v>22</v>
      </c>
      <c r="F83" s="130">
        <v>9789866215803</v>
      </c>
      <c r="G83" s="144">
        <v>1</v>
      </c>
      <c r="H83" s="144">
        <v>270</v>
      </c>
      <c r="I83" s="144">
        <v>270</v>
      </c>
      <c r="J83" s="144" t="s">
        <v>13</v>
      </c>
      <c r="K83" s="138" t="s">
        <v>13</v>
      </c>
      <c r="L83" s="138" t="s">
        <v>13</v>
      </c>
      <c r="M83" s="99"/>
    </row>
    <row r="84" spans="1:13" ht="16.5" x14ac:dyDescent="0.25">
      <c r="A84" s="6">
        <v>82</v>
      </c>
      <c r="B84" s="145" t="s">
        <v>111</v>
      </c>
      <c r="C84" s="146" t="s">
        <v>112</v>
      </c>
      <c r="D84" s="147" t="s">
        <v>113</v>
      </c>
      <c r="E84" s="119" t="s">
        <v>22</v>
      </c>
      <c r="F84" s="148">
        <v>9789869723718</v>
      </c>
      <c r="G84" s="149">
        <v>1</v>
      </c>
      <c r="H84" s="149">
        <v>350</v>
      </c>
      <c r="I84" s="149">
        <v>350</v>
      </c>
      <c r="J84" s="149" t="s">
        <v>36</v>
      </c>
      <c r="K84" s="132" t="s">
        <v>13</v>
      </c>
      <c r="L84" s="150" t="s">
        <v>36</v>
      </c>
      <c r="M84" s="99"/>
    </row>
    <row r="85" spans="1:13" ht="16.5" x14ac:dyDescent="0.25">
      <c r="A85" s="6">
        <v>83</v>
      </c>
      <c r="B85" s="145" t="s">
        <v>114</v>
      </c>
      <c r="C85" s="146" t="s">
        <v>115</v>
      </c>
      <c r="D85" s="147" t="s">
        <v>113</v>
      </c>
      <c r="E85" s="119" t="s">
        <v>56</v>
      </c>
      <c r="F85" s="151">
        <v>9789869723701</v>
      </c>
      <c r="G85" s="149">
        <v>1</v>
      </c>
      <c r="H85" s="149">
        <v>350</v>
      </c>
      <c r="I85" s="149">
        <v>350</v>
      </c>
      <c r="J85" s="149" t="s">
        <v>66</v>
      </c>
      <c r="K85" s="150" t="s">
        <v>13</v>
      </c>
      <c r="L85" s="150" t="s">
        <v>13</v>
      </c>
      <c r="M85" s="100"/>
    </row>
    <row r="86" spans="1:13" ht="16.5" x14ac:dyDescent="0.25">
      <c r="A86" s="6">
        <v>84</v>
      </c>
      <c r="B86" s="145" t="s">
        <v>116</v>
      </c>
      <c r="C86" s="146" t="s">
        <v>117</v>
      </c>
      <c r="D86" s="152" t="s">
        <v>118</v>
      </c>
      <c r="E86" s="119" t="s">
        <v>56</v>
      </c>
      <c r="F86" s="151">
        <v>9789865925406</v>
      </c>
      <c r="G86" s="149">
        <v>1</v>
      </c>
      <c r="H86" s="149">
        <v>290</v>
      </c>
      <c r="I86" s="149">
        <v>290</v>
      </c>
      <c r="J86" s="149" t="s">
        <v>36</v>
      </c>
      <c r="K86" s="150" t="s">
        <v>36</v>
      </c>
      <c r="L86" s="150" t="s">
        <v>13</v>
      </c>
      <c r="M86" s="106"/>
    </row>
    <row r="87" spans="1:13" ht="16.5" x14ac:dyDescent="0.25">
      <c r="A87" s="6">
        <v>85</v>
      </c>
      <c r="B87" s="145" t="s">
        <v>119</v>
      </c>
      <c r="C87" s="146" t="s">
        <v>120</v>
      </c>
      <c r="D87" s="147" t="s">
        <v>121</v>
      </c>
      <c r="E87" s="119" t="s">
        <v>56</v>
      </c>
      <c r="F87" s="139">
        <v>9789869631501</v>
      </c>
      <c r="G87" s="149">
        <v>1</v>
      </c>
      <c r="H87" s="149">
        <v>320</v>
      </c>
      <c r="I87" s="149">
        <v>320</v>
      </c>
      <c r="J87" s="149" t="s">
        <v>36</v>
      </c>
      <c r="K87" s="150" t="s">
        <v>36</v>
      </c>
      <c r="L87" s="150" t="s">
        <v>36</v>
      </c>
      <c r="M87" s="99"/>
    </row>
    <row r="88" spans="1:13" ht="16.5" x14ac:dyDescent="0.25">
      <c r="A88" s="6">
        <v>86</v>
      </c>
      <c r="B88" s="145" t="s">
        <v>122</v>
      </c>
      <c r="C88" s="153" t="s">
        <v>123</v>
      </c>
      <c r="D88" s="147" t="s">
        <v>124</v>
      </c>
      <c r="E88" s="119" t="s">
        <v>56</v>
      </c>
      <c r="F88" s="151">
        <v>9789571372617</v>
      </c>
      <c r="G88" s="149">
        <v>1</v>
      </c>
      <c r="H88" s="149">
        <v>320</v>
      </c>
      <c r="I88" s="149">
        <v>320</v>
      </c>
      <c r="J88" s="149" t="s">
        <v>36</v>
      </c>
      <c r="K88" s="154" t="s">
        <v>36</v>
      </c>
      <c r="L88" s="154" t="s">
        <v>36</v>
      </c>
      <c r="M88" s="99"/>
    </row>
    <row r="89" spans="1:13" ht="16.5" x14ac:dyDescent="0.25">
      <c r="A89" s="6">
        <v>87</v>
      </c>
      <c r="B89" s="145" t="s">
        <v>125</v>
      </c>
      <c r="C89" s="155" t="s">
        <v>126</v>
      </c>
      <c r="D89" s="147" t="s">
        <v>127</v>
      </c>
      <c r="E89" s="119" t="s">
        <v>56</v>
      </c>
      <c r="F89" s="151">
        <v>9789864793464</v>
      </c>
      <c r="G89" s="149">
        <v>1</v>
      </c>
      <c r="H89" s="149">
        <v>320</v>
      </c>
      <c r="I89" s="149">
        <v>320</v>
      </c>
      <c r="J89" s="149" t="s">
        <v>36</v>
      </c>
      <c r="K89" s="150" t="s">
        <v>13</v>
      </c>
      <c r="L89" s="154" t="s">
        <v>36</v>
      </c>
      <c r="M89" s="99"/>
    </row>
    <row r="90" spans="1:13" ht="16.5" x14ac:dyDescent="0.25">
      <c r="A90" s="6">
        <v>88</v>
      </c>
      <c r="B90" s="156" t="s">
        <v>128</v>
      </c>
      <c r="C90" s="155" t="s">
        <v>129</v>
      </c>
      <c r="D90" s="157" t="s">
        <v>17</v>
      </c>
      <c r="E90" s="119" t="s">
        <v>99</v>
      </c>
      <c r="F90" s="105">
        <v>9789864793648</v>
      </c>
      <c r="G90" s="158">
        <v>1</v>
      </c>
      <c r="H90" s="158">
        <v>320</v>
      </c>
      <c r="I90" s="158">
        <v>320</v>
      </c>
      <c r="J90" s="158" t="s">
        <v>13</v>
      </c>
      <c r="K90" s="158" t="s">
        <v>13</v>
      </c>
      <c r="L90" s="158" t="s">
        <v>13</v>
      </c>
      <c r="M90" s="99"/>
    </row>
    <row r="91" spans="1:13" ht="33" x14ac:dyDescent="0.25">
      <c r="A91" s="6">
        <v>89</v>
      </c>
      <c r="B91" s="115" t="s">
        <v>130</v>
      </c>
      <c r="C91" s="143" t="s">
        <v>131</v>
      </c>
      <c r="D91" s="134" t="s">
        <v>132</v>
      </c>
      <c r="E91" s="119" t="s">
        <v>56</v>
      </c>
      <c r="F91" s="130">
        <v>4713510947647</v>
      </c>
      <c r="G91" s="159">
        <v>1</v>
      </c>
      <c r="H91" s="144">
        <v>2360</v>
      </c>
      <c r="I91" s="159">
        <v>2360</v>
      </c>
      <c r="J91" s="158" t="s">
        <v>47</v>
      </c>
      <c r="K91" s="158" t="s">
        <v>36</v>
      </c>
      <c r="L91" s="158" t="s">
        <v>36</v>
      </c>
      <c r="M91" s="97" t="s">
        <v>359</v>
      </c>
    </row>
    <row r="92" spans="1:13" ht="16.5" x14ac:dyDescent="0.25">
      <c r="A92" s="6">
        <v>90</v>
      </c>
      <c r="B92" s="135" t="s">
        <v>358</v>
      </c>
      <c r="C92" s="143" t="s">
        <v>133</v>
      </c>
      <c r="D92" s="134" t="s">
        <v>127</v>
      </c>
      <c r="E92" s="119" t="s">
        <v>22</v>
      </c>
      <c r="F92" s="130">
        <v>4713510947838</v>
      </c>
      <c r="G92" s="159">
        <v>1</v>
      </c>
      <c r="H92" s="144">
        <v>998</v>
      </c>
      <c r="I92" s="159">
        <v>998</v>
      </c>
      <c r="J92" s="158" t="s">
        <v>47</v>
      </c>
      <c r="K92" s="158" t="s">
        <v>36</v>
      </c>
      <c r="L92" s="158" t="s">
        <v>66</v>
      </c>
      <c r="M92" s="97" t="s">
        <v>360</v>
      </c>
    </row>
    <row r="93" spans="1:13" s="20" customFormat="1" ht="16.5" x14ac:dyDescent="0.25">
      <c r="A93" s="6">
        <v>91</v>
      </c>
      <c r="B93" s="135" t="s">
        <v>361</v>
      </c>
      <c r="C93" s="143" t="s">
        <v>134</v>
      </c>
      <c r="D93" s="134" t="s">
        <v>52</v>
      </c>
      <c r="E93" s="119" t="s">
        <v>22</v>
      </c>
      <c r="F93" s="130">
        <v>4717211024102</v>
      </c>
      <c r="G93" s="159">
        <v>1</v>
      </c>
      <c r="H93" s="144">
        <v>1040</v>
      </c>
      <c r="I93" s="159">
        <v>1040</v>
      </c>
      <c r="J93" s="158" t="s">
        <v>47</v>
      </c>
      <c r="K93" s="158" t="s">
        <v>36</v>
      </c>
      <c r="L93" s="158" t="s">
        <v>36</v>
      </c>
      <c r="M93" s="97" t="s">
        <v>362</v>
      </c>
    </row>
    <row r="94" spans="1:13" ht="16.5" x14ac:dyDescent="0.25">
      <c r="A94" s="6">
        <v>92</v>
      </c>
      <c r="B94" s="135" t="s">
        <v>135</v>
      </c>
      <c r="C94" s="143" t="s">
        <v>136</v>
      </c>
      <c r="D94" s="134" t="s">
        <v>137</v>
      </c>
      <c r="E94" s="119" t="s">
        <v>56</v>
      </c>
      <c r="F94" s="130">
        <v>9789863429562</v>
      </c>
      <c r="G94" s="159">
        <v>1</v>
      </c>
      <c r="H94" s="144">
        <v>300</v>
      </c>
      <c r="I94" s="159">
        <v>300</v>
      </c>
      <c r="J94" s="160" t="s">
        <v>13</v>
      </c>
      <c r="K94" s="160" t="s">
        <v>36</v>
      </c>
      <c r="L94" s="160" t="s">
        <v>36</v>
      </c>
      <c r="M94" s="97"/>
    </row>
    <row r="95" spans="1:13" ht="16.5" x14ac:dyDescent="0.25">
      <c r="A95" s="6">
        <v>93</v>
      </c>
      <c r="B95" s="135" t="s">
        <v>138</v>
      </c>
      <c r="C95" s="143" t="s">
        <v>18</v>
      </c>
      <c r="D95" s="134" t="s">
        <v>63</v>
      </c>
      <c r="E95" s="119" t="s">
        <v>99</v>
      </c>
      <c r="F95" s="130">
        <v>9789863429982</v>
      </c>
      <c r="G95" s="159">
        <v>1</v>
      </c>
      <c r="H95" s="144">
        <v>300</v>
      </c>
      <c r="I95" s="159">
        <v>300</v>
      </c>
      <c r="J95" s="160" t="s">
        <v>13</v>
      </c>
      <c r="K95" s="160" t="s">
        <v>13</v>
      </c>
      <c r="L95" s="160" t="s">
        <v>13</v>
      </c>
      <c r="M95" s="97"/>
    </row>
    <row r="96" spans="1:13" ht="16.5" x14ac:dyDescent="0.25">
      <c r="A96" s="6">
        <v>94</v>
      </c>
      <c r="B96" s="135" t="s">
        <v>139</v>
      </c>
      <c r="C96" s="143" t="s">
        <v>18</v>
      </c>
      <c r="D96" s="134" t="s">
        <v>63</v>
      </c>
      <c r="E96" s="119" t="s">
        <v>56</v>
      </c>
      <c r="F96" s="161">
        <v>9789576580628</v>
      </c>
      <c r="G96" s="159">
        <v>1</v>
      </c>
      <c r="H96" s="144">
        <v>300</v>
      </c>
      <c r="I96" s="159">
        <v>300</v>
      </c>
      <c r="J96" s="160" t="s">
        <v>36</v>
      </c>
      <c r="K96" s="160" t="s">
        <v>13</v>
      </c>
      <c r="L96" s="160" t="s">
        <v>36</v>
      </c>
      <c r="M96" s="97"/>
    </row>
    <row r="97" spans="1:13" ht="16.5" x14ac:dyDescent="0.25">
      <c r="A97" s="6">
        <v>95</v>
      </c>
      <c r="B97" s="135" t="s">
        <v>140</v>
      </c>
      <c r="C97" s="143" t="s">
        <v>141</v>
      </c>
      <c r="D97" s="134" t="s">
        <v>142</v>
      </c>
      <c r="E97" s="119" t="s">
        <v>56</v>
      </c>
      <c r="F97" s="130">
        <v>9789571376349</v>
      </c>
      <c r="G97" s="159">
        <v>1</v>
      </c>
      <c r="H97" s="144">
        <v>970</v>
      </c>
      <c r="I97" s="159">
        <v>970</v>
      </c>
      <c r="J97" s="160" t="s">
        <v>14</v>
      </c>
      <c r="K97" s="160" t="s">
        <v>36</v>
      </c>
      <c r="L97" s="160" t="s">
        <v>13</v>
      </c>
      <c r="M97" s="97" t="s">
        <v>355</v>
      </c>
    </row>
    <row r="98" spans="1:13" ht="27" customHeight="1" x14ac:dyDescent="0.25">
      <c r="A98" s="6">
        <v>96</v>
      </c>
      <c r="B98" s="115" t="s">
        <v>143</v>
      </c>
      <c r="C98" s="143" t="s">
        <v>144</v>
      </c>
      <c r="D98" s="134" t="s">
        <v>145</v>
      </c>
      <c r="E98" s="119" t="s">
        <v>56</v>
      </c>
      <c r="F98" s="161">
        <v>8667106508230</v>
      </c>
      <c r="G98" s="159">
        <v>1</v>
      </c>
      <c r="H98" s="144">
        <v>1900</v>
      </c>
      <c r="I98" s="159">
        <v>1900</v>
      </c>
      <c r="J98" s="160" t="s">
        <v>47</v>
      </c>
      <c r="K98" s="160" t="s">
        <v>36</v>
      </c>
      <c r="L98" s="160" t="s">
        <v>36</v>
      </c>
      <c r="M98" s="97" t="s">
        <v>354</v>
      </c>
    </row>
    <row r="99" spans="1:13" ht="24" x14ac:dyDescent="0.25">
      <c r="A99" s="6">
        <v>97</v>
      </c>
      <c r="B99" s="115" t="s">
        <v>147</v>
      </c>
      <c r="C99" s="143" t="s">
        <v>148</v>
      </c>
      <c r="D99" s="134" t="s">
        <v>149</v>
      </c>
      <c r="E99" s="119" t="s">
        <v>22</v>
      </c>
      <c r="F99" s="130">
        <v>9789577516862</v>
      </c>
      <c r="G99" s="159">
        <v>1</v>
      </c>
      <c r="H99" s="144">
        <v>260</v>
      </c>
      <c r="I99" s="159">
        <v>260</v>
      </c>
      <c r="J99" s="160" t="s">
        <v>13</v>
      </c>
      <c r="K99" s="160" t="s">
        <v>36</v>
      </c>
      <c r="L99" s="160" t="s">
        <v>36</v>
      </c>
      <c r="M99" s="97"/>
    </row>
    <row r="100" spans="1:13" ht="16.5" x14ac:dyDescent="0.25">
      <c r="A100" s="6">
        <v>98</v>
      </c>
      <c r="B100" s="115" t="s">
        <v>150</v>
      </c>
      <c r="C100" s="143" t="s">
        <v>151</v>
      </c>
      <c r="D100" s="134" t="s">
        <v>152</v>
      </c>
      <c r="E100" s="119" t="s">
        <v>22</v>
      </c>
      <c r="F100" s="130">
        <v>9789869681315</v>
      </c>
      <c r="G100" s="159">
        <v>1</v>
      </c>
      <c r="H100" s="144">
        <v>280</v>
      </c>
      <c r="I100" s="159">
        <v>280</v>
      </c>
      <c r="J100" s="160" t="s">
        <v>36</v>
      </c>
      <c r="K100" s="160" t="s">
        <v>36</v>
      </c>
      <c r="L100" s="160" t="s">
        <v>36</v>
      </c>
      <c r="M100" s="97"/>
    </row>
    <row r="101" spans="1:13" ht="33" x14ac:dyDescent="0.25">
      <c r="A101" s="6">
        <v>99</v>
      </c>
      <c r="B101" s="135" t="s">
        <v>153</v>
      </c>
      <c r="C101" s="143" t="s">
        <v>154</v>
      </c>
      <c r="D101" s="134" t="s">
        <v>155</v>
      </c>
      <c r="E101" s="119" t="s">
        <v>22</v>
      </c>
      <c r="F101" s="130">
        <v>9789869248624</v>
      </c>
      <c r="G101" s="159">
        <v>1</v>
      </c>
      <c r="H101" s="144">
        <v>350</v>
      </c>
      <c r="I101" s="159">
        <v>350</v>
      </c>
      <c r="J101" s="160" t="s">
        <v>36</v>
      </c>
      <c r="K101" s="160" t="s">
        <v>36</v>
      </c>
      <c r="L101" s="160" t="s">
        <v>36</v>
      </c>
      <c r="M101" s="97"/>
    </row>
    <row r="102" spans="1:13" ht="33" x14ac:dyDescent="0.25">
      <c r="A102" s="6">
        <v>100</v>
      </c>
      <c r="B102" s="134" t="s">
        <v>156</v>
      </c>
      <c r="C102" s="143" t="s">
        <v>157</v>
      </c>
      <c r="D102" s="134" t="s">
        <v>52</v>
      </c>
      <c r="E102" s="119" t="s">
        <v>22</v>
      </c>
      <c r="F102" s="161">
        <v>9789869248631</v>
      </c>
      <c r="G102" s="159">
        <v>1</v>
      </c>
      <c r="H102" s="144">
        <v>350</v>
      </c>
      <c r="I102" s="159">
        <v>350</v>
      </c>
      <c r="J102" s="160" t="s">
        <v>36</v>
      </c>
      <c r="K102" s="160" t="s">
        <v>13</v>
      </c>
      <c r="L102" s="160" t="s">
        <v>36</v>
      </c>
      <c r="M102" s="97"/>
    </row>
    <row r="103" spans="1:13" ht="33" x14ac:dyDescent="0.25">
      <c r="A103" s="6">
        <v>101</v>
      </c>
      <c r="B103" s="134" t="s">
        <v>158</v>
      </c>
      <c r="C103" s="143" t="s">
        <v>159</v>
      </c>
      <c r="D103" s="134" t="s">
        <v>52</v>
      </c>
      <c r="E103" s="119" t="s">
        <v>22</v>
      </c>
      <c r="F103" s="130">
        <v>9789869248655</v>
      </c>
      <c r="G103" s="159">
        <v>1</v>
      </c>
      <c r="H103" s="144">
        <v>350</v>
      </c>
      <c r="I103" s="159">
        <v>350</v>
      </c>
      <c r="J103" s="160" t="s">
        <v>36</v>
      </c>
      <c r="K103" s="160" t="s">
        <v>36</v>
      </c>
      <c r="L103" s="160" t="s">
        <v>36</v>
      </c>
      <c r="M103" s="97"/>
    </row>
    <row r="104" spans="1:13" ht="33" x14ac:dyDescent="0.25">
      <c r="A104" s="6">
        <v>101</v>
      </c>
      <c r="B104" s="95" t="s">
        <v>160</v>
      </c>
      <c r="C104" s="143" t="s">
        <v>159</v>
      </c>
      <c r="D104" s="134" t="s">
        <v>52</v>
      </c>
      <c r="E104" s="119" t="s">
        <v>22</v>
      </c>
      <c r="F104" s="162" t="s">
        <v>161</v>
      </c>
      <c r="G104" s="159">
        <v>1</v>
      </c>
      <c r="H104" s="144">
        <v>350</v>
      </c>
      <c r="I104" s="159">
        <v>350</v>
      </c>
      <c r="J104" s="160" t="s">
        <v>36</v>
      </c>
      <c r="K104" s="160" t="s">
        <v>36</v>
      </c>
      <c r="L104" s="160" t="s">
        <v>36</v>
      </c>
      <c r="M104" s="97"/>
    </row>
    <row r="105" spans="1:13" ht="16.5" x14ac:dyDescent="0.25">
      <c r="A105" s="6">
        <v>103</v>
      </c>
      <c r="B105" s="95" t="s">
        <v>162</v>
      </c>
      <c r="C105" s="95" t="s">
        <v>163</v>
      </c>
      <c r="D105" s="134" t="s">
        <v>155</v>
      </c>
      <c r="E105" s="119" t="s">
        <v>22</v>
      </c>
      <c r="F105" s="162" t="s">
        <v>164</v>
      </c>
      <c r="G105" s="159">
        <v>1</v>
      </c>
      <c r="H105" s="144">
        <v>350</v>
      </c>
      <c r="I105" s="159">
        <v>350</v>
      </c>
      <c r="J105" s="160" t="s">
        <v>13</v>
      </c>
      <c r="K105" s="160" t="s">
        <v>13</v>
      </c>
      <c r="L105" s="160" t="s">
        <v>36</v>
      </c>
      <c r="M105" s="97"/>
    </row>
    <row r="106" spans="1:13" s="5" customFormat="1" ht="33" x14ac:dyDescent="0.25">
      <c r="A106" s="6">
        <v>104</v>
      </c>
      <c r="B106" s="163" t="s">
        <v>165</v>
      </c>
      <c r="C106" s="163" t="s">
        <v>166</v>
      </c>
      <c r="D106" s="134" t="s">
        <v>15</v>
      </c>
      <c r="E106" s="119" t="s">
        <v>56</v>
      </c>
      <c r="F106" s="162" t="s">
        <v>167</v>
      </c>
      <c r="G106" s="159">
        <v>1</v>
      </c>
      <c r="H106" s="144">
        <v>350</v>
      </c>
      <c r="I106" s="159">
        <v>350</v>
      </c>
      <c r="J106" s="160" t="s">
        <v>36</v>
      </c>
      <c r="K106" s="160" t="s">
        <v>13</v>
      </c>
      <c r="L106" s="160" t="s">
        <v>13</v>
      </c>
      <c r="M106" s="97"/>
    </row>
    <row r="107" spans="1:13" s="5" customFormat="1" ht="16.5" x14ac:dyDescent="0.25">
      <c r="A107" s="6">
        <v>105</v>
      </c>
      <c r="B107" s="145" t="s">
        <v>168</v>
      </c>
      <c r="C107" s="146" t="s">
        <v>169</v>
      </c>
      <c r="D107" s="147" t="s">
        <v>170</v>
      </c>
      <c r="E107" s="119" t="s">
        <v>56</v>
      </c>
      <c r="F107" s="151">
        <v>9789864775859</v>
      </c>
      <c r="G107" s="149">
        <v>1</v>
      </c>
      <c r="H107" s="149">
        <v>460</v>
      </c>
      <c r="I107" s="149">
        <v>460</v>
      </c>
      <c r="J107" s="160" t="s">
        <v>36</v>
      </c>
      <c r="K107" s="160" t="s">
        <v>36</v>
      </c>
      <c r="L107" s="160" t="s">
        <v>36</v>
      </c>
      <c r="M107" s="97"/>
    </row>
    <row r="108" spans="1:13" s="5" customFormat="1" ht="27" x14ac:dyDescent="0.25">
      <c r="A108" s="6">
        <v>106</v>
      </c>
      <c r="B108" s="164" t="s">
        <v>171</v>
      </c>
      <c r="C108" s="153" t="s">
        <v>172</v>
      </c>
      <c r="D108" s="147" t="s">
        <v>173</v>
      </c>
      <c r="E108" s="119" t="s">
        <v>56</v>
      </c>
      <c r="F108" s="151">
        <v>9789578640337</v>
      </c>
      <c r="G108" s="149">
        <v>1</v>
      </c>
      <c r="H108" s="149">
        <v>1750</v>
      </c>
      <c r="I108" s="149">
        <v>1750</v>
      </c>
      <c r="J108" s="160" t="s">
        <v>174</v>
      </c>
      <c r="K108" s="160" t="s">
        <v>13</v>
      </c>
      <c r="L108" s="160" t="s">
        <v>36</v>
      </c>
      <c r="M108" s="97" t="s">
        <v>146</v>
      </c>
    </row>
    <row r="109" spans="1:13" s="19" customFormat="1" ht="16.5" x14ac:dyDescent="0.25">
      <c r="A109" s="6">
        <v>107</v>
      </c>
      <c r="B109" s="164" t="s">
        <v>356</v>
      </c>
      <c r="C109" s="155" t="s">
        <v>175</v>
      </c>
      <c r="D109" s="147" t="s">
        <v>176</v>
      </c>
      <c r="E109" s="119" t="s">
        <v>22</v>
      </c>
      <c r="F109" s="151">
        <v>9789869654937</v>
      </c>
      <c r="G109" s="149">
        <v>1</v>
      </c>
      <c r="H109" s="149">
        <v>1280</v>
      </c>
      <c r="I109" s="149">
        <v>1280</v>
      </c>
      <c r="J109" s="160" t="s">
        <v>47</v>
      </c>
      <c r="K109" s="160" t="s">
        <v>36</v>
      </c>
      <c r="L109" s="160" t="s">
        <v>13</v>
      </c>
      <c r="M109" s="97" t="s">
        <v>357</v>
      </c>
    </row>
    <row r="110" spans="1:13" ht="16.5" x14ac:dyDescent="0.25">
      <c r="A110" s="6">
        <v>108</v>
      </c>
      <c r="B110" s="164" t="s">
        <v>227</v>
      </c>
      <c r="C110" s="165" t="s">
        <v>228</v>
      </c>
      <c r="D110" s="147" t="s">
        <v>229</v>
      </c>
      <c r="E110" s="119" t="s">
        <v>22</v>
      </c>
      <c r="F110" s="151">
        <v>9789863614753</v>
      </c>
      <c r="G110" s="149">
        <v>1</v>
      </c>
      <c r="H110" s="149">
        <v>280</v>
      </c>
      <c r="I110" s="149">
        <v>280</v>
      </c>
      <c r="J110" s="158" t="s">
        <v>36</v>
      </c>
      <c r="K110" s="158" t="s">
        <v>36</v>
      </c>
      <c r="L110" s="158" t="s">
        <v>36</v>
      </c>
      <c r="M110" s="97"/>
    </row>
    <row r="111" spans="1:13" ht="16.5" x14ac:dyDescent="0.25">
      <c r="A111" s="6">
        <v>109</v>
      </c>
      <c r="B111" s="164" t="s">
        <v>230</v>
      </c>
      <c r="C111" s="165" t="s">
        <v>228</v>
      </c>
      <c r="D111" s="147" t="s">
        <v>229</v>
      </c>
      <c r="E111" s="119" t="s">
        <v>22</v>
      </c>
      <c r="F111" s="151">
        <v>9789863614357</v>
      </c>
      <c r="G111" s="149">
        <v>1</v>
      </c>
      <c r="H111" s="149">
        <v>280</v>
      </c>
      <c r="I111" s="149">
        <v>280</v>
      </c>
      <c r="J111" s="158" t="s">
        <v>36</v>
      </c>
      <c r="K111" s="158" t="s">
        <v>36</v>
      </c>
      <c r="L111" s="158" t="s">
        <v>36</v>
      </c>
      <c r="M111" s="97"/>
    </row>
    <row r="112" spans="1:13" s="18" customFormat="1" ht="33" x14ac:dyDescent="0.25">
      <c r="A112" s="6">
        <v>110</v>
      </c>
      <c r="B112" s="52" t="s">
        <v>177</v>
      </c>
      <c r="C112" s="29" t="s">
        <v>178</v>
      </c>
      <c r="D112" s="23" t="s">
        <v>52</v>
      </c>
      <c r="E112" s="33" t="s">
        <v>56</v>
      </c>
      <c r="F112" s="32">
        <v>9789869498395</v>
      </c>
      <c r="G112" s="30">
        <v>1</v>
      </c>
      <c r="H112" s="30">
        <v>300</v>
      </c>
      <c r="I112" s="30">
        <v>300</v>
      </c>
      <c r="J112" s="30" t="s">
        <v>36</v>
      </c>
      <c r="K112" s="30" t="s">
        <v>36</v>
      </c>
      <c r="L112" s="30" t="s">
        <v>36</v>
      </c>
      <c r="M112" s="10"/>
    </row>
    <row r="113" spans="1:13" ht="16.5" x14ac:dyDescent="0.25">
      <c r="A113" s="6">
        <v>111</v>
      </c>
      <c r="B113" s="24" t="s">
        <v>179</v>
      </c>
      <c r="C113" s="25" t="s">
        <v>180</v>
      </c>
      <c r="D113" s="23" t="s">
        <v>110</v>
      </c>
      <c r="E113" s="33" t="s">
        <v>56</v>
      </c>
      <c r="F113" s="32">
        <v>9789866215308</v>
      </c>
      <c r="G113" s="30">
        <v>1</v>
      </c>
      <c r="H113" s="30">
        <v>350</v>
      </c>
      <c r="I113" s="30">
        <v>350</v>
      </c>
      <c r="J113" s="30" t="s">
        <v>36</v>
      </c>
      <c r="K113" s="30" t="s">
        <v>36</v>
      </c>
      <c r="L113" s="30" t="s">
        <v>36</v>
      </c>
      <c r="M113" s="10"/>
    </row>
    <row r="114" spans="1:13" s="13" customFormat="1" ht="16.5" x14ac:dyDescent="0.25">
      <c r="A114" s="6">
        <v>112</v>
      </c>
      <c r="B114" s="25" t="s">
        <v>181</v>
      </c>
      <c r="C114" s="27" t="s">
        <v>182</v>
      </c>
      <c r="D114" s="25" t="s">
        <v>184</v>
      </c>
      <c r="E114" s="33" t="s">
        <v>56</v>
      </c>
      <c r="F114" s="41" t="s">
        <v>185</v>
      </c>
      <c r="G114" s="21">
        <v>1</v>
      </c>
      <c r="H114" s="21">
        <v>290</v>
      </c>
      <c r="I114" s="21">
        <v>290</v>
      </c>
      <c r="J114" s="30" t="s">
        <v>36</v>
      </c>
      <c r="K114" s="30" t="s">
        <v>36</v>
      </c>
      <c r="L114" s="30" t="s">
        <v>13</v>
      </c>
      <c r="M114" s="37"/>
    </row>
    <row r="115" spans="1:13" s="13" customFormat="1" ht="16.5" x14ac:dyDescent="0.25">
      <c r="A115" s="6">
        <v>113</v>
      </c>
      <c r="B115" s="26" t="s">
        <v>186</v>
      </c>
      <c r="C115" s="27" t="s">
        <v>187</v>
      </c>
      <c r="D115" s="28" t="s">
        <v>188</v>
      </c>
      <c r="E115" s="33" t="s">
        <v>56</v>
      </c>
      <c r="F115" s="32">
        <v>9789862927359</v>
      </c>
      <c r="G115" s="31">
        <v>1</v>
      </c>
      <c r="H115" s="31">
        <v>500</v>
      </c>
      <c r="I115" s="31">
        <v>500</v>
      </c>
      <c r="J115" s="30" t="s">
        <v>36</v>
      </c>
      <c r="K115" s="30" t="s">
        <v>36</v>
      </c>
      <c r="L115" s="30" t="s">
        <v>36</v>
      </c>
      <c r="M115" s="10"/>
    </row>
    <row r="116" spans="1:13" s="13" customFormat="1" ht="16.5" x14ac:dyDescent="0.25">
      <c r="A116" s="6">
        <v>114</v>
      </c>
      <c r="B116" s="26" t="s">
        <v>189</v>
      </c>
      <c r="C116" s="27" t="s">
        <v>190</v>
      </c>
      <c r="D116" s="76" t="s">
        <v>191</v>
      </c>
      <c r="E116" s="33" t="s">
        <v>56</v>
      </c>
      <c r="F116" s="32">
        <v>9789865730383</v>
      </c>
      <c r="G116" s="31">
        <v>1</v>
      </c>
      <c r="H116" s="31">
        <v>340</v>
      </c>
      <c r="I116" s="31">
        <v>340</v>
      </c>
      <c r="J116" s="30" t="s">
        <v>36</v>
      </c>
      <c r="K116" s="30" t="s">
        <v>36</v>
      </c>
      <c r="L116" s="30" t="s">
        <v>36</v>
      </c>
      <c r="M116" s="10"/>
    </row>
    <row r="117" spans="1:13" s="13" customFormat="1" ht="16.5" x14ac:dyDescent="0.25">
      <c r="A117" s="6">
        <v>115</v>
      </c>
      <c r="B117" s="26" t="s">
        <v>192</v>
      </c>
      <c r="C117" s="27" t="s">
        <v>193</v>
      </c>
      <c r="D117" s="28" t="s">
        <v>173</v>
      </c>
      <c r="E117" s="33" t="s">
        <v>56</v>
      </c>
      <c r="F117" s="32">
        <v>9789865863364</v>
      </c>
      <c r="G117" s="31">
        <v>1</v>
      </c>
      <c r="H117" s="31">
        <v>280</v>
      </c>
      <c r="I117" s="31">
        <v>280</v>
      </c>
      <c r="J117" s="30" t="s">
        <v>36</v>
      </c>
      <c r="K117" s="30" t="s">
        <v>36</v>
      </c>
      <c r="L117" s="30" t="s">
        <v>36</v>
      </c>
      <c r="M117" s="10"/>
    </row>
    <row r="118" spans="1:13" s="13" customFormat="1" ht="16.5" x14ac:dyDescent="0.25">
      <c r="A118" s="6">
        <v>116</v>
      </c>
      <c r="B118" s="8" t="s">
        <v>194</v>
      </c>
      <c r="C118" s="8" t="s">
        <v>195</v>
      </c>
      <c r="D118" s="11" t="s">
        <v>110</v>
      </c>
      <c r="E118" s="33" t="s">
        <v>56</v>
      </c>
      <c r="F118" s="40" t="s">
        <v>196</v>
      </c>
      <c r="G118" s="10">
        <v>1</v>
      </c>
      <c r="H118" s="10">
        <v>280</v>
      </c>
      <c r="I118" s="12">
        <v>280</v>
      </c>
      <c r="J118" s="30" t="s">
        <v>36</v>
      </c>
      <c r="K118" s="30" t="s">
        <v>36</v>
      </c>
      <c r="L118" s="30" t="s">
        <v>36</v>
      </c>
      <c r="M118" s="10"/>
    </row>
    <row r="119" spans="1:13" s="13" customFormat="1" ht="16.5" x14ac:dyDescent="0.25">
      <c r="A119" s="6">
        <v>117</v>
      </c>
      <c r="B119" s="8" t="s">
        <v>197</v>
      </c>
      <c r="C119" s="8" t="s">
        <v>198</v>
      </c>
      <c r="D119" s="23" t="s">
        <v>109</v>
      </c>
      <c r="E119" s="33" t="s">
        <v>56</v>
      </c>
      <c r="F119" s="40" t="s">
        <v>199</v>
      </c>
      <c r="G119" s="10">
        <v>1</v>
      </c>
      <c r="H119" s="10">
        <v>260</v>
      </c>
      <c r="I119" s="12">
        <v>260</v>
      </c>
      <c r="J119" s="30" t="s">
        <v>36</v>
      </c>
      <c r="K119" s="30" t="s">
        <v>36</v>
      </c>
      <c r="L119" s="30" t="s">
        <v>36</v>
      </c>
      <c r="M119" s="10"/>
    </row>
    <row r="120" spans="1:13" s="2" customFormat="1" ht="16.5" x14ac:dyDescent="0.25">
      <c r="A120" s="6">
        <v>118</v>
      </c>
      <c r="B120" s="7" t="s">
        <v>200</v>
      </c>
      <c r="C120" s="7" t="s">
        <v>201</v>
      </c>
      <c r="D120" s="9" t="s">
        <v>202</v>
      </c>
      <c r="E120" s="33" t="s">
        <v>56</v>
      </c>
      <c r="F120" s="42">
        <v>9789865876296</v>
      </c>
      <c r="G120" s="10">
        <v>1</v>
      </c>
      <c r="H120" s="10">
        <v>300</v>
      </c>
      <c r="I120" s="12">
        <v>300</v>
      </c>
      <c r="J120" s="30" t="s">
        <v>36</v>
      </c>
      <c r="K120" s="30" t="s">
        <v>36</v>
      </c>
      <c r="L120" s="30" t="s">
        <v>36</v>
      </c>
      <c r="M120" s="10"/>
    </row>
    <row r="121" spans="1:13" s="2" customFormat="1" ht="33" x14ac:dyDescent="0.25">
      <c r="A121" s="6">
        <v>119</v>
      </c>
      <c r="B121" s="7" t="s">
        <v>203</v>
      </c>
      <c r="C121" s="7" t="s">
        <v>204</v>
      </c>
      <c r="D121" s="9" t="s">
        <v>205</v>
      </c>
      <c r="E121" s="33" t="s">
        <v>22</v>
      </c>
      <c r="F121" s="42">
        <v>978986274326</v>
      </c>
      <c r="G121" s="10">
        <v>1</v>
      </c>
      <c r="H121" s="10">
        <v>260</v>
      </c>
      <c r="I121" s="12">
        <v>260</v>
      </c>
      <c r="J121" s="30" t="s">
        <v>13</v>
      </c>
      <c r="K121" s="30" t="s">
        <v>13</v>
      </c>
      <c r="L121" s="30" t="s">
        <v>13</v>
      </c>
      <c r="M121" s="10"/>
    </row>
    <row r="122" spans="1:13" s="2" customFormat="1" ht="16.5" x14ac:dyDescent="0.25">
      <c r="A122" s="6">
        <v>120</v>
      </c>
      <c r="B122" s="7" t="s">
        <v>206</v>
      </c>
      <c r="C122" s="7" t="s">
        <v>207</v>
      </c>
      <c r="D122" s="9" t="s">
        <v>208</v>
      </c>
      <c r="E122" s="33" t="s">
        <v>22</v>
      </c>
      <c r="F122" s="42">
        <v>9789570845099</v>
      </c>
      <c r="G122" s="10">
        <v>1</v>
      </c>
      <c r="H122" s="10">
        <v>250</v>
      </c>
      <c r="I122" s="12">
        <v>250</v>
      </c>
      <c r="J122" s="30" t="s">
        <v>13</v>
      </c>
      <c r="K122" s="30" t="s">
        <v>13</v>
      </c>
      <c r="L122" s="30" t="s">
        <v>13</v>
      </c>
      <c r="M122" s="10"/>
    </row>
    <row r="123" spans="1:13" s="2" customFormat="1" ht="16.5" x14ac:dyDescent="0.25">
      <c r="A123" s="6">
        <v>121</v>
      </c>
      <c r="B123" s="8" t="s">
        <v>209</v>
      </c>
      <c r="C123" s="8" t="s">
        <v>210</v>
      </c>
      <c r="D123" s="11" t="s">
        <v>211</v>
      </c>
      <c r="E123" s="33" t="s">
        <v>22</v>
      </c>
      <c r="F123" s="40" t="s">
        <v>212</v>
      </c>
      <c r="G123" s="10">
        <v>1</v>
      </c>
      <c r="H123" s="10">
        <v>250</v>
      </c>
      <c r="I123" s="12">
        <v>250</v>
      </c>
      <c r="J123" s="30" t="s">
        <v>13</v>
      </c>
      <c r="K123" s="30" t="s">
        <v>13</v>
      </c>
      <c r="L123" s="30" t="s">
        <v>13</v>
      </c>
      <c r="M123" s="10"/>
    </row>
    <row r="124" spans="1:13" s="2" customFormat="1" ht="16.5" x14ac:dyDescent="0.25">
      <c r="A124" s="6">
        <v>122</v>
      </c>
      <c r="B124" s="8" t="s">
        <v>213</v>
      </c>
      <c r="C124" s="8" t="s">
        <v>214</v>
      </c>
      <c r="D124" s="11" t="s">
        <v>81</v>
      </c>
      <c r="E124" s="33" t="s">
        <v>22</v>
      </c>
      <c r="F124" s="40" t="s">
        <v>215</v>
      </c>
      <c r="G124" s="10">
        <v>1</v>
      </c>
      <c r="H124" s="10">
        <v>320</v>
      </c>
      <c r="I124" s="12">
        <v>320</v>
      </c>
      <c r="J124" s="30" t="s">
        <v>13</v>
      </c>
      <c r="K124" s="30" t="s">
        <v>13</v>
      </c>
      <c r="L124" s="30" t="s">
        <v>13</v>
      </c>
      <c r="M124" s="10"/>
    </row>
    <row r="125" spans="1:13" s="2" customFormat="1" ht="16.5" x14ac:dyDescent="0.25">
      <c r="A125" s="6">
        <v>123</v>
      </c>
      <c r="B125" s="8" t="s">
        <v>216</v>
      </c>
      <c r="C125" s="8" t="s">
        <v>217</v>
      </c>
      <c r="D125" s="11" t="s">
        <v>218</v>
      </c>
      <c r="E125" s="33" t="s">
        <v>22</v>
      </c>
      <c r="F125" s="40" t="s">
        <v>219</v>
      </c>
      <c r="G125" s="10">
        <v>1</v>
      </c>
      <c r="H125" s="10">
        <v>270</v>
      </c>
      <c r="I125" s="12">
        <v>270</v>
      </c>
      <c r="J125" s="30" t="s">
        <v>13</v>
      </c>
      <c r="K125" s="30" t="s">
        <v>13</v>
      </c>
      <c r="L125" s="30" t="s">
        <v>13</v>
      </c>
      <c r="M125" s="10"/>
    </row>
    <row r="126" spans="1:13" s="2" customFormat="1" ht="16.5" x14ac:dyDescent="0.25">
      <c r="A126" s="6">
        <v>124</v>
      </c>
      <c r="B126" s="16" t="s">
        <v>220</v>
      </c>
      <c r="C126" s="16" t="s">
        <v>221</v>
      </c>
      <c r="D126" s="25" t="s">
        <v>183</v>
      </c>
      <c r="E126" s="33" t="s">
        <v>22</v>
      </c>
      <c r="F126" s="43">
        <v>9789862118351</v>
      </c>
      <c r="G126" s="12">
        <v>1</v>
      </c>
      <c r="H126" s="12">
        <v>320</v>
      </c>
      <c r="I126" s="12">
        <v>320</v>
      </c>
      <c r="J126" s="30" t="s">
        <v>13</v>
      </c>
      <c r="K126" s="30" t="s">
        <v>13</v>
      </c>
      <c r="L126" s="30" t="s">
        <v>13</v>
      </c>
      <c r="M126" s="10"/>
    </row>
    <row r="127" spans="1:13" s="2" customFormat="1" ht="16.5" x14ac:dyDescent="0.25">
      <c r="A127" s="6">
        <v>125</v>
      </c>
      <c r="B127" s="8" t="s">
        <v>222</v>
      </c>
      <c r="C127" s="8" t="s">
        <v>223</v>
      </c>
      <c r="D127" s="8" t="s">
        <v>127</v>
      </c>
      <c r="E127" s="33" t="s">
        <v>56</v>
      </c>
      <c r="F127" s="39">
        <v>9789864790920</v>
      </c>
      <c r="G127" s="10">
        <v>1</v>
      </c>
      <c r="H127" s="10">
        <v>280</v>
      </c>
      <c r="I127" s="12">
        <v>280</v>
      </c>
      <c r="J127" s="30" t="s">
        <v>36</v>
      </c>
      <c r="K127" s="30" t="s">
        <v>36</v>
      </c>
      <c r="L127" s="30" t="s">
        <v>36</v>
      </c>
      <c r="M127" s="10"/>
    </row>
    <row r="128" spans="1:13" ht="33" x14ac:dyDescent="0.25">
      <c r="A128" s="54">
        <v>126</v>
      </c>
      <c r="B128" s="55" t="s">
        <v>224</v>
      </c>
      <c r="C128" s="55" t="s">
        <v>225</v>
      </c>
      <c r="D128" s="55" t="s">
        <v>226</v>
      </c>
      <c r="E128" s="35" t="s">
        <v>56</v>
      </c>
      <c r="F128" s="56">
        <v>9789864401215</v>
      </c>
      <c r="G128" s="57">
        <v>1</v>
      </c>
      <c r="H128" s="57">
        <v>280</v>
      </c>
      <c r="I128" s="36">
        <v>280</v>
      </c>
      <c r="J128" s="58" t="s">
        <v>13</v>
      </c>
      <c r="K128" s="58" t="s">
        <v>13</v>
      </c>
      <c r="L128" s="58" t="s">
        <v>36</v>
      </c>
      <c r="M128" s="57"/>
    </row>
    <row r="129" spans="1:14" s="60" customFormat="1" ht="19.5" x14ac:dyDescent="0.25">
      <c r="A129" s="60" t="s">
        <v>349</v>
      </c>
      <c r="C129" s="61"/>
      <c r="D129" s="62"/>
      <c r="E129" s="74"/>
      <c r="F129" s="62"/>
      <c r="G129" s="62"/>
      <c r="H129" s="74">
        <v>48627</v>
      </c>
      <c r="I129" s="74">
        <v>48627</v>
      </c>
      <c r="J129" s="62"/>
      <c r="K129" s="62"/>
      <c r="L129" s="62"/>
      <c r="M129" s="63"/>
    </row>
    <row r="130" spans="1:14" s="68" customFormat="1" ht="168" customHeight="1" x14ac:dyDescent="0.25">
      <c r="A130" s="79" t="s">
        <v>350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</row>
    <row r="131" spans="1:14" s="77" customFormat="1" ht="102" customHeight="1" x14ac:dyDescent="0.25">
      <c r="A131" s="81" t="s">
        <v>366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</row>
    <row r="132" spans="1:14" s="69" customFormat="1" ht="19.5" x14ac:dyDescent="0.25">
      <c r="B132" s="67"/>
      <c r="C132" s="65"/>
      <c r="D132" s="68"/>
      <c r="E132" s="71"/>
      <c r="F132" s="70"/>
      <c r="G132" s="53"/>
      <c r="H132" s="53"/>
      <c r="I132" s="71"/>
      <c r="J132" s="65"/>
      <c r="K132" s="65"/>
      <c r="L132" s="65"/>
      <c r="M132" s="66"/>
    </row>
    <row r="133" spans="1:14" s="65" customFormat="1" ht="16.149999999999999" customHeight="1" x14ac:dyDescent="0.25">
      <c r="D133" s="68"/>
      <c r="E133" s="71"/>
      <c r="F133" s="70"/>
      <c r="G133" s="53"/>
      <c r="H133" s="53"/>
      <c r="I133" s="71"/>
      <c r="M133" s="71"/>
    </row>
    <row r="134" spans="1:14" s="69" customFormat="1" ht="16.5" x14ac:dyDescent="0.25">
      <c r="B134" s="65"/>
      <c r="C134" s="65"/>
      <c r="D134" s="68"/>
      <c r="E134" s="71"/>
      <c r="F134" s="70"/>
      <c r="G134" s="53"/>
      <c r="H134" s="53"/>
      <c r="I134" s="71"/>
      <c r="J134" s="65"/>
      <c r="K134" s="65"/>
      <c r="L134" s="65"/>
      <c r="M134" s="71"/>
    </row>
    <row r="135" spans="1:14" s="65" customFormat="1" ht="16.5" x14ac:dyDescent="0.25">
      <c r="D135" s="68"/>
      <c r="E135" s="71"/>
      <c r="F135" s="70"/>
      <c r="G135" s="53"/>
      <c r="H135" s="53"/>
      <c r="I135" s="71"/>
      <c r="M135" s="66"/>
    </row>
    <row r="136" spans="1:14" s="65" customFormat="1" ht="16.149999999999999" customHeight="1" x14ac:dyDescent="0.25">
      <c r="D136" s="68"/>
      <c r="E136" s="71"/>
      <c r="F136" s="70"/>
      <c r="G136" s="53"/>
      <c r="H136" s="53"/>
      <c r="I136" s="71"/>
      <c r="M136" s="66"/>
    </row>
    <row r="137" spans="1:14" s="69" customFormat="1" ht="16.5" x14ac:dyDescent="0.25">
      <c r="B137" s="65"/>
      <c r="C137" s="65"/>
      <c r="D137" s="68"/>
      <c r="E137" s="71"/>
      <c r="F137" s="70"/>
      <c r="G137" s="53"/>
      <c r="H137" s="53"/>
      <c r="I137" s="71"/>
      <c r="J137" s="65"/>
      <c r="K137" s="65"/>
      <c r="L137" s="65"/>
      <c r="M137" s="66"/>
    </row>
    <row r="138" spans="1:14" s="69" customFormat="1" ht="16.5" x14ac:dyDescent="0.25">
      <c r="B138" s="65"/>
      <c r="C138" s="65"/>
      <c r="D138" s="68"/>
      <c r="E138" s="71"/>
      <c r="F138" s="70"/>
      <c r="G138" s="53"/>
      <c r="H138" s="53"/>
      <c r="I138" s="71"/>
      <c r="J138" s="65"/>
      <c r="K138" s="65"/>
      <c r="L138" s="65"/>
      <c r="M138" s="72"/>
    </row>
    <row r="139" spans="1:14" s="65" customFormat="1" ht="16.5" x14ac:dyDescent="0.25">
      <c r="D139" s="68"/>
      <c r="E139" s="71"/>
      <c r="F139" s="70"/>
      <c r="G139" s="53"/>
      <c r="H139" s="53"/>
      <c r="I139" s="71"/>
      <c r="M139" s="72"/>
      <c r="N139" s="69"/>
    </row>
    <row r="140" spans="1:14" s="65" customFormat="1" ht="16.5" x14ac:dyDescent="0.25">
      <c r="D140" s="68"/>
      <c r="E140" s="71"/>
      <c r="F140" s="70"/>
      <c r="G140" s="53"/>
      <c r="H140" s="53"/>
      <c r="I140" s="71"/>
      <c r="M140" s="72"/>
      <c r="N140" s="69"/>
    </row>
    <row r="141" spans="1:14" s="65" customFormat="1" ht="16.5" x14ac:dyDescent="0.25">
      <c r="D141" s="68"/>
      <c r="E141" s="71"/>
      <c r="F141" s="70"/>
      <c r="G141" s="53"/>
      <c r="H141" s="53"/>
      <c r="I141" s="71"/>
      <c r="M141" s="72"/>
      <c r="N141" s="69"/>
    </row>
    <row r="142" spans="1:14" ht="16.5" x14ac:dyDescent="0.25">
      <c r="M142" s="59"/>
      <c r="N142" s="64"/>
    </row>
    <row r="143" spans="1:14" ht="16.5" x14ac:dyDescent="0.25">
      <c r="M143" s="10"/>
      <c r="N143" s="22"/>
    </row>
    <row r="144" spans="1:14" ht="16.5" x14ac:dyDescent="0.25">
      <c r="M144" s="10"/>
      <c r="N144" s="22"/>
    </row>
    <row r="145" spans="13:14" ht="16.5" x14ac:dyDescent="0.25">
      <c r="M145" s="10"/>
      <c r="N145" s="22"/>
    </row>
    <row r="146" spans="13:14" ht="16.5" x14ac:dyDescent="0.25">
      <c r="M146" s="22"/>
      <c r="N146" s="22"/>
    </row>
    <row r="147" spans="13:14" ht="16.5" x14ac:dyDescent="0.25">
      <c r="M147" s="22"/>
    </row>
    <row r="148" spans="13:14" ht="19.5" x14ac:dyDescent="0.25">
      <c r="M148" s="45"/>
    </row>
    <row r="149" spans="13:14" ht="244.5" customHeight="1" x14ac:dyDescent="0.25">
      <c r="M149" s="38"/>
    </row>
    <row r="150" spans="13:14" ht="99.75" customHeight="1" x14ac:dyDescent="0.25"/>
  </sheetData>
  <sortState ref="A3:O1194">
    <sortCondition ref="A3:A1194"/>
    <sortCondition ref="D3:D1194"/>
    <sortCondition ref="B3:B1194"/>
  </sortState>
  <mergeCells count="3">
    <mergeCell ref="A1:M1"/>
    <mergeCell ref="A130:M130"/>
    <mergeCell ref="A131:M131"/>
  </mergeCells>
  <phoneticPr fontId="4" type="noConversion"/>
  <conditionalFormatting sqref="B92 B94:B95 B86 B81">
    <cfRule type="expression" dxfId="7" priority="75" stopIfTrue="1">
      <formula>AND(COUNTIF($A:$A, B81)&gt;1,NOT(ISBLANK(B81)))</formula>
    </cfRule>
  </conditionalFormatting>
  <conditionalFormatting sqref="F10:F21">
    <cfRule type="duplicateValues" dxfId="6" priority="5"/>
    <cfRule type="duplicateValues" dxfId="5" priority="6"/>
  </conditionalFormatting>
  <conditionalFormatting sqref="F22:F51">
    <cfRule type="duplicateValues" dxfId="4" priority="3"/>
    <cfRule type="duplicateValues" dxfId="3" priority="4"/>
  </conditionalFormatting>
  <conditionalFormatting sqref="F52:F61">
    <cfRule type="duplicateValues" dxfId="2" priority="1"/>
    <cfRule type="duplicateValues" dxfId="1" priority="2"/>
  </conditionalFormatting>
  <conditionalFormatting sqref="B86 B92 B81 B94:B95">
    <cfRule type="expression" dxfId="0" priority="611" stopIfTrue="1">
      <formula>AND(COUNTIF($A$131:$A$64424, B81)+COUNTIF($A$1:$A$96, B81)+COUNTIF($A$98:$A$106, B81)+COUNTIF($A$108:$A$112, B81)+COUNTIF($A$114:$A$116, B81)+COUNTIF($A$118:$A$128, B81)+COUNTIF(#REF!, B81)+COUNTIF(#REF!, B81)+COUNTIF(#REF!, B81)+COUNTIF(#REF!, B81)+COUNTIF(#REF!, B81)+COUNTIF(#REF!, B81)+COUNTIF(#REF!, B81)+COUNTIF(#REF!, B81)+COUNTIF(#REF!, B81)+COUNTIF(#REF!, B81)+COUNTIF(#REF!, B81)+COUNTIF(#REF!, B81)+COUNTIF(#REF!, B81)&gt;1,NOT(ISBLANK(B81)))</formula>
    </cfRule>
  </conditionalFormatting>
  <hyperlinks>
    <hyperlink ref="D116" r:id="rId1" display="https://www.books.com.tw/web/sys_puballb/books/?pubid=lesgouttespress"/>
  </hyperlinks>
  <printOptions horizontalCentered="1"/>
  <pageMargins left="0.11811023622047245" right="0.11811023622047245" top="0.62992125984251968" bottom="0.62992125984251968" header="0.74803149606299213" footer="0.74803149606299213"/>
  <pageSetup paperSize="8" fitToWidth="0" fitToHeight="0" pageOrder="overThenDown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2018-01-12T01:46:35Z</cp:lastPrinted>
  <dcterms:created xsi:type="dcterms:W3CDTF">2012-07-23T10:09:03Z</dcterms:created>
  <dcterms:modified xsi:type="dcterms:W3CDTF">2019-01-03T00:55:44Z</dcterms:modified>
</cp:coreProperties>
</file>