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225" windowHeight="11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C64" i="1"/>
  <c r="H64"/>
  <c r="I64"/>
  <c r="J64"/>
  <c r="K64"/>
  <c r="L64"/>
  <c r="M64"/>
  <c r="N64"/>
  <c r="O64"/>
  <c r="P64"/>
  <c r="Q64"/>
  <c r="R64"/>
  <c r="S64"/>
  <c r="T64"/>
  <c r="U64"/>
  <c r="E64"/>
  <c r="F64"/>
  <c r="G64"/>
  <c r="D64"/>
</calcChain>
</file>

<file path=xl/sharedStrings.xml><?xml version="1.0" encoding="utf-8"?>
<sst xmlns="http://schemas.openxmlformats.org/spreadsheetml/2006/main" count="86" uniqueCount="86">
  <si>
    <t>編號</t>
  </si>
  <si>
    <t>校名</t>
  </si>
  <si>
    <t>總額</t>
  </si>
  <si>
    <t>國文</t>
  </si>
  <si>
    <t>英語</t>
  </si>
  <si>
    <t>數學</t>
  </si>
  <si>
    <t>公民</t>
  </si>
  <si>
    <t>歷史</t>
  </si>
  <si>
    <t>地理</t>
  </si>
  <si>
    <t>生物</t>
  </si>
  <si>
    <t>理化</t>
  </si>
  <si>
    <t>地科</t>
  </si>
  <si>
    <t>生活科技</t>
  </si>
  <si>
    <t>童軍</t>
  </si>
  <si>
    <t>家政</t>
  </si>
  <si>
    <t>輔導</t>
  </si>
  <si>
    <t>音樂</t>
  </si>
  <si>
    <t>視藝</t>
  </si>
  <si>
    <t>表藝</t>
  </si>
  <si>
    <t>體育</t>
  </si>
  <si>
    <t>健康</t>
  </si>
  <si>
    <t>大灣高中</t>
  </si>
  <si>
    <t>永仁高中</t>
  </si>
  <si>
    <t>仁德國中</t>
  </si>
  <si>
    <t>仁德文賢國中</t>
  </si>
  <si>
    <t>歸仁國中</t>
  </si>
  <si>
    <t>關廟國中</t>
  </si>
  <si>
    <t>永康國中</t>
  </si>
  <si>
    <t>龍崎國中</t>
  </si>
  <si>
    <t>新化國中</t>
  </si>
  <si>
    <t>善化國中</t>
  </si>
  <si>
    <t>玉井國中</t>
  </si>
  <si>
    <t>山上國中</t>
  </si>
  <si>
    <t>安定國中</t>
  </si>
  <si>
    <t>楠西國中</t>
  </si>
  <si>
    <t>新市國中</t>
  </si>
  <si>
    <t>南化國中</t>
  </si>
  <si>
    <t>左鎮國中</t>
  </si>
  <si>
    <t>麻豆國中</t>
  </si>
  <si>
    <t>下營國中</t>
  </si>
  <si>
    <t>六甲國中</t>
  </si>
  <si>
    <t>官田國中</t>
  </si>
  <si>
    <t>大內國中</t>
  </si>
  <si>
    <t>佳里國中</t>
  </si>
  <si>
    <t>佳興國中</t>
  </si>
  <si>
    <t>學甲國中</t>
  </si>
  <si>
    <t>西港國中</t>
  </si>
  <si>
    <t>將軍國中</t>
  </si>
  <si>
    <t>後港國中</t>
  </si>
  <si>
    <t>竹橋國中</t>
  </si>
  <si>
    <t>北門國中</t>
  </si>
  <si>
    <t>南新國中</t>
  </si>
  <si>
    <t>太子國中</t>
  </si>
  <si>
    <t>新東國中</t>
  </si>
  <si>
    <t>鹽水國中</t>
  </si>
  <si>
    <t>白河國中</t>
  </si>
  <si>
    <t>柳營國中</t>
  </si>
  <si>
    <t>東山國中</t>
  </si>
  <si>
    <t>東原國中</t>
  </si>
  <si>
    <t>後壁國中</t>
  </si>
  <si>
    <t>菁寮國中</t>
  </si>
  <si>
    <t>大橋國中</t>
  </si>
  <si>
    <t>沙崙國中</t>
  </si>
  <si>
    <t>南寧高中</t>
  </si>
  <si>
    <t>土城高中</t>
  </si>
  <si>
    <t>後甲國中</t>
  </si>
  <si>
    <t>忠孝國中</t>
  </si>
  <si>
    <t>大成國中</t>
  </si>
  <si>
    <t>金城國中</t>
  </si>
  <si>
    <t>民德國中</t>
  </si>
  <si>
    <t>成功國中</t>
  </si>
  <si>
    <t>延平國中</t>
  </si>
  <si>
    <t>建興國中</t>
  </si>
  <si>
    <t>中山國中</t>
  </si>
  <si>
    <t>安平國中</t>
  </si>
  <si>
    <t>安南國中</t>
  </si>
  <si>
    <t>安順國中</t>
  </si>
  <si>
    <t>復興國中</t>
  </si>
  <si>
    <t>新興國中</t>
  </si>
  <si>
    <t>文賢國中</t>
  </si>
  <si>
    <t>崇明國中</t>
  </si>
  <si>
    <t>和順國中</t>
  </si>
  <si>
    <t>海佃國中</t>
  </si>
  <si>
    <t>總和</t>
  </si>
  <si>
    <t>電腦</t>
    <phoneticPr fontId="4" type="noConversion"/>
  </si>
  <si>
    <t>控管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</si>
</sst>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vertical="center" shrinkToFit="1"/>
    </xf>
    <xf numFmtId="0" fontId="1" fillId="0" borderId="1" xfId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"/>
  <sheetViews>
    <sheetView tabSelected="1" topLeftCell="B1" workbookViewId="0">
      <pane ySplit="1" topLeftCell="A38" activePane="bottomLeft" state="frozen"/>
      <selection activeCell="B1" sqref="B1"/>
      <selection pane="bottomLeft" activeCell="D64" sqref="D64:T64"/>
    </sheetView>
  </sheetViews>
  <sheetFormatPr defaultRowHeight="16.5"/>
  <cols>
    <col min="3" max="3" width="6.125" customWidth="1"/>
    <col min="4" max="21" width="6.25" customWidth="1"/>
    <col min="23" max="23" width="0" hidden="1" customWidth="1"/>
  </cols>
  <sheetData>
    <row r="1" spans="1:23" ht="33">
      <c r="A1" s="1" t="s">
        <v>0</v>
      </c>
      <c r="B1" s="1" t="s">
        <v>1</v>
      </c>
      <c r="C1" s="1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84</v>
      </c>
      <c r="W1" s="7" t="s">
        <v>85</v>
      </c>
    </row>
    <row r="2" spans="1:23">
      <c r="A2" s="2">
        <v>114306</v>
      </c>
      <c r="B2" s="2" t="s">
        <v>21</v>
      </c>
      <c r="C2" s="2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"/>
      <c r="W2" s="8"/>
    </row>
    <row r="3" spans="1:23">
      <c r="A3" s="2">
        <v>114307</v>
      </c>
      <c r="B3" s="2" t="s">
        <v>22</v>
      </c>
      <c r="C3" s="2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  <c r="W3" s="8"/>
    </row>
    <row r="4" spans="1:23">
      <c r="A4" s="2">
        <v>114501</v>
      </c>
      <c r="B4" s="2" t="s">
        <v>23</v>
      </c>
      <c r="C4" s="2"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  <c r="W4" s="8"/>
    </row>
    <row r="5" spans="1:23">
      <c r="A5" s="2">
        <v>114502</v>
      </c>
      <c r="B5" s="2" t="s">
        <v>24</v>
      </c>
      <c r="C5" s="2">
        <v>1</v>
      </c>
      <c r="D5" s="5"/>
      <c r="E5" s="5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8"/>
      <c r="W5" s="8"/>
    </row>
    <row r="6" spans="1:23">
      <c r="A6" s="2">
        <v>114503</v>
      </c>
      <c r="B6" s="2" t="s">
        <v>25</v>
      </c>
      <c r="C6" s="2"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/>
      <c r="W6" s="8"/>
    </row>
    <row r="7" spans="1:23">
      <c r="A7" s="2">
        <v>114504</v>
      </c>
      <c r="B7" s="2" t="s">
        <v>26</v>
      </c>
      <c r="C7" s="2">
        <v>1</v>
      </c>
      <c r="D7" s="5"/>
      <c r="E7" s="5"/>
      <c r="F7" s="5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  <c r="W7" s="8"/>
    </row>
    <row r="8" spans="1:23">
      <c r="A8" s="2">
        <v>114505</v>
      </c>
      <c r="B8" s="2" t="s">
        <v>27</v>
      </c>
      <c r="C8" s="2"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  <c r="W8" s="8"/>
    </row>
    <row r="9" spans="1:23">
      <c r="A9" s="2">
        <v>114508</v>
      </c>
      <c r="B9" s="2" t="s">
        <v>28</v>
      </c>
      <c r="C9" s="2"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"/>
      <c r="W9" s="8"/>
    </row>
    <row r="10" spans="1:23">
      <c r="A10" s="2">
        <v>114509</v>
      </c>
      <c r="B10" s="2" t="s">
        <v>29</v>
      </c>
      <c r="C10" s="2"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  <c r="W10" s="8"/>
    </row>
    <row r="11" spans="1:23">
      <c r="A11" s="2">
        <v>114510</v>
      </c>
      <c r="B11" s="2" t="s">
        <v>30</v>
      </c>
      <c r="C11" s="2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  <c r="W11" s="8"/>
    </row>
    <row r="12" spans="1:23">
      <c r="A12" s="2">
        <v>114511</v>
      </c>
      <c r="B12" s="2" t="s">
        <v>31</v>
      </c>
      <c r="C12" s="2"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8"/>
      <c r="W12" s="8"/>
    </row>
    <row r="13" spans="1:23">
      <c r="A13" s="2">
        <v>114512</v>
      </c>
      <c r="B13" s="2" t="s">
        <v>32</v>
      </c>
      <c r="C13" s="2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"/>
      <c r="W13" s="8"/>
    </row>
    <row r="14" spans="1:23">
      <c r="A14" s="2">
        <v>114513</v>
      </c>
      <c r="B14" s="2" t="s">
        <v>33</v>
      </c>
      <c r="C14" s="2"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"/>
      <c r="W14" s="8"/>
    </row>
    <row r="15" spans="1:23">
      <c r="A15" s="2">
        <v>114514</v>
      </c>
      <c r="B15" s="2" t="s">
        <v>34</v>
      </c>
      <c r="C15" s="2"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8"/>
      <c r="W15" s="8"/>
    </row>
    <row r="16" spans="1:23">
      <c r="A16" s="2">
        <v>114515</v>
      </c>
      <c r="B16" s="2" t="s">
        <v>35</v>
      </c>
      <c r="C16" s="2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8"/>
      <c r="W16" s="8"/>
    </row>
    <row r="17" spans="1:23">
      <c r="A17" s="2">
        <v>114516</v>
      </c>
      <c r="B17" s="2" t="s">
        <v>36</v>
      </c>
      <c r="C17" s="2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8"/>
      <c r="W17" s="8"/>
    </row>
    <row r="18" spans="1:23">
      <c r="A18" s="2">
        <v>114517</v>
      </c>
      <c r="B18" s="2" t="s">
        <v>37</v>
      </c>
      <c r="C18" s="2"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8"/>
      <c r="W18" s="8"/>
    </row>
    <row r="19" spans="1:23">
      <c r="A19" s="2">
        <v>114518</v>
      </c>
      <c r="B19" s="2" t="s">
        <v>38</v>
      </c>
      <c r="C19" s="2"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8"/>
      <c r="W19" s="8"/>
    </row>
    <row r="20" spans="1:23">
      <c r="A20" s="2">
        <v>114519</v>
      </c>
      <c r="B20" s="2" t="s">
        <v>39</v>
      </c>
      <c r="C20" s="2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v>1</v>
      </c>
      <c r="U20" s="5"/>
      <c r="V20" s="8"/>
      <c r="W20" s="8"/>
    </row>
    <row r="21" spans="1:23">
      <c r="A21" s="2">
        <v>114520</v>
      </c>
      <c r="B21" s="2" t="s">
        <v>40</v>
      </c>
      <c r="C21" s="2"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8"/>
      <c r="W21" s="8"/>
    </row>
    <row r="22" spans="1:23">
      <c r="A22" s="2">
        <v>114521</v>
      </c>
      <c r="B22" s="2" t="s">
        <v>41</v>
      </c>
      <c r="C22" s="2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8"/>
      <c r="W22" s="8"/>
    </row>
    <row r="23" spans="1:23">
      <c r="A23" s="2">
        <v>114522</v>
      </c>
      <c r="B23" s="2" t="s">
        <v>42</v>
      </c>
      <c r="C23" s="2"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8"/>
      <c r="W23" s="8"/>
    </row>
    <row r="24" spans="1:23">
      <c r="A24" s="2">
        <v>114523</v>
      </c>
      <c r="B24" s="2" t="s">
        <v>43</v>
      </c>
      <c r="C24" s="2"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8"/>
      <c r="W24" s="8"/>
    </row>
    <row r="25" spans="1:23">
      <c r="A25" s="2">
        <v>114524</v>
      </c>
      <c r="B25" s="2" t="s">
        <v>44</v>
      </c>
      <c r="C25" s="2"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8"/>
      <c r="W25" s="8"/>
    </row>
    <row r="26" spans="1:23">
      <c r="A26" s="2">
        <v>114525</v>
      </c>
      <c r="B26" s="2" t="s">
        <v>45</v>
      </c>
      <c r="C26" s="2"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8"/>
      <c r="W26" s="8"/>
    </row>
    <row r="27" spans="1:23">
      <c r="A27" s="2">
        <v>114526</v>
      </c>
      <c r="B27" s="2" t="s">
        <v>46</v>
      </c>
      <c r="C27" s="2"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8"/>
      <c r="W27" s="8"/>
    </row>
    <row r="28" spans="1:23">
      <c r="A28" s="2">
        <v>114527</v>
      </c>
      <c r="B28" s="2" t="s">
        <v>47</v>
      </c>
      <c r="C28" s="2"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8"/>
      <c r="W28" s="8"/>
    </row>
    <row r="29" spans="1:23">
      <c r="A29" s="2">
        <v>114528</v>
      </c>
      <c r="B29" s="2" t="s">
        <v>48</v>
      </c>
      <c r="C29" s="2"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  <c r="W29" s="8"/>
    </row>
    <row r="30" spans="1:23">
      <c r="A30" s="2">
        <v>114529</v>
      </c>
      <c r="B30" s="2" t="s">
        <v>49</v>
      </c>
      <c r="C30" s="2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8"/>
      <c r="W30" s="8"/>
    </row>
    <row r="31" spans="1:23">
      <c r="A31" s="2">
        <v>114530</v>
      </c>
      <c r="B31" s="2" t="s">
        <v>50</v>
      </c>
      <c r="C31" s="2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8"/>
      <c r="W31" s="8"/>
    </row>
    <row r="32" spans="1:23">
      <c r="A32" s="2">
        <v>114531</v>
      </c>
      <c r="B32" s="2" t="s">
        <v>51</v>
      </c>
      <c r="C32" s="2"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8"/>
    </row>
    <row r="33" spans="1:23">
      <c r="A33" s="2">
        <v>114532</v>
      </c>
      <c r="B33" s="2" t="s">
        <v>52</v>
      </c>
      <c r="C33" s="2"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8"/>
      <c r="W33" s="8"/>
    </row>
    <row r="34" spans="1:23">
      <c r="A34" s="2">
        <v>114533</v>
      </c>
      <c r="B34" s="2" t="s">
        <v>53</v>
      </c>
      <c r="C34" s="2"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8"/>
      <c r="W34" s="8"/>
    </row>
    <row r="35" spans="1:23">
      <c r="A35" s="2">
        <v>114534</v>
      </c>
      <c r="B35" s="2" t="s">
        <v>54</v>
      </c>
      <c r="C35" s="2"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8"/>
      <c r="W35" s="8"/>
    </row>
    <row r="36" spans="1:23">
      <c r="A36" s="2">
        <v>114535</v>
      </c>
      <c r="B36" s="2" t="s">
        <v>55</v>
      </c>
      <c r="C36" s="2"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8"/>
      <c r="W36" s="8"/>
    </row>
    <row r="37" spans="1:23">
      <c r="A37" s="2">
        <v>114536</v>
      </c>
      <c r="B37" s="2" t="s">
        <v>56</v>
      </c>
      <c r="C37" s="2"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8"/>
      <c r="W37" s="8"/>
    </row>
    <row r="38" spans="1:23">
      <c r="A38" s="2">
        <v>114537</v>
      </c>
      <c r="B38" s="2" t="s">
        <v>57</v>
      </c>
      <c r="C38" s="2"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8"/>
      <c r="W38" s="8"/>
    </row>
    <row r="39" spans="1:23">
      <c r="A39" s="2">
        <v>114538</v>
      </c>
      <c r="B39" s="2" t="s">
        <v>58</v>
      </c>
      <c r="C39" s="2"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8"/>
      <c r="W39" s="8"/>
    </row>
    <row r="40" spans="1:23">
      <c r="A40" s="2">
        <v>114539</v>
      </c>
      <c r="B40" s="2" t="s">
        <v>59</v>
      </c>
      <c r="C40" s="2"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8"/>
      <c r="W40" s="8"/>
    </row>
    <row r="41" spans="1:23">
      <c r="A41" s="2">
        <v>114540</v>
      </c>
      <c r="B41" s="2" t="s">
        <v>60</v>
      </c>
      <c r="C41" s="2">
        <v>1</v>
      </c>
      <c r="D41" s="5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8"/>
      <c r="W41" s="8"/>
    </row>
    <row r="42" spans="1:23">
      <c r="A42" s="2">
        <v>114543</v>
      </c>
      <c r="B42" s="2" t="s">
        <v>61</v>
      </c>
      <c r="C42" s="2"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8"/>
      <c r="W42" s="8"/>
    </row>
    <row r="43" spans="1:23">
      <c r="A43" s="2">
        <v>114544</v>
      </c>
      <c r="B43" s="2" t="s">
        <v>62</v>
      </c>
      <c r="C43" s="2"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8"/>
      <c r="W43" s="8"/>
    </row>
    <row r="44" spans="1:23">
      <c r="A44" s="2">
        <v>213303</v>
      </c>
      <c r="B44" s="2" t="s">
        <v>63</v>
      </c>
      <c r="C44" s="2">
        <v>1</v>
      </c>
      <c r="D44" s="5"/>
      <c r="E44" s="5"/>
      <c r="F44" s="5"/>
      <c r="G44" s="5"/>
      <c r="H44" s="5"/>
      <c r="I44" s="5"/>
      <c r="J44" s="5"/>
      <c r="K44" s="5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8"/>
      <c r="W44" s="8"/>
    </row>
    <row r="45" spans="1:23">
      <c r="A45" s="2">
        <v>213316</v>
      </c>
      <c r="B45" s="2" t="s">
        <v>64</v>
      </c>
      <c r="C45" s="2"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8"/>
      <c r="W45" s="8"/>
    </row>
    <row r="46" spans="1:23">
      <c r="A46" s="2">
        <v>213501</v>
      </c>
      <c r="B46" s="2" t="s">
        <v>65</v>
      </c>
      <c r="C46" s="2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8"/>
      <c r="W46" s="8"/>
    </row>
    <row r="47" spans="1:23">
      <c r="A47" s="2">
        <v>213502</v>
      </c>
      <c r="B47" s="2" t="s">
        <v>66</v>
      </c>
      <c r="C47" s="2"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8"/>
      <c r="W47" s="8"/>
    </row>
    <row r="48" spans="1:23">
      <c r="A48" s="2">
        <v>213504</v>
      </c>
      <c r="B48" s="2" t="s">
        <v>67</v>
      </c>
      <c r="C48" s="2">
        <v>1</v>
      </c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8"/>
      <c r="W48" s="8"/>
    </row>
    <row r="49" spans="1:23">
      <c r="A49" s="2">
        <v>213505</v>
      </c>
      <c r="B49" s="2" t="s">
        <v>68</v>
      </c>
      <c r="C49" s="2"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8"/>
      <c r="W49" s="8"/>
    </row>
    <row r="50" spans="1:23">
      <c r="A50" s="2">
        <v>213506</v>
      </c>
      <c r="B50" s="2" t="s">
        <v>69</v>
      </c>
      <c r="C50" s="2"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8"/>
      <c r="W50" s="8"/>
    </row>
    <row r="51" spans="1:23">
      <c r="A51" s="2">
        <v>213507</v>
      </c>
      <c r="B51" s="2" t="s">
        <v>70</v>
      </c>
      <c r="C51" s="2"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8"/>
      <c r="W51" s="8"/>
    </row>
    <row r="52" spans="1:23" s="10" customFormat="1">
      <c r="A52" s="2">
        <v>213508</v>
      </c>
      <c r="B52" s="2" t="s">
        <v>71</v>
      </c>
      <c r="C52" s="2">
        <v>3</v>
      </c>
      <c r="D52" s="5">
        <v>2</v>
      </c>
      <c r="E52" s="5"/>
      <c r="F52" s="5">
        <v>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9"/>
      <c r="W52" s="9"/>
    </row>
    <row r="53" spans="1:23">
      <c r="A53" s="2">
        <v>213509</v>
      </c>
      <c r="B53" s="2" t="s">
        <v>72</v>
      </c>
      <c r="C53" s="2"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8"/>
      <c r="W53" s="8"/>
    </row>
    <row r="54" spans="1:23">
      <c r="A54" s="2">
        <v>213510</v>
      </c>
      <c r="B54" s="2" t="s">
        <v>73</v>
      </c>
      <c r="C54" s="2"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8"/>
      <c r="W54" s="8"/>
    </row>
    <row r="55" spans="1:23">
      <c r="A55" s="2">
        <v>213511</v>
      </c>
      <c r="B55" s="2" t="s">
        <v>74</v>
      </c>
      <c r="C55" s="2"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8"/>
      <c r="W55" s="8"/>
    </row>
    <row r="56" spans="1:23">
      <c r="A56" s="2">
        <v>213512</v>
      </c>
      <c r="B56" s="2" t="s">
        <v>75</v>
      </c>
      <c r="C56" s="2"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  <c r="W56" s="8"/>
    </row>
    <row r="57" spans="1:23">
      <c r="A57" s="2">
        <v>213513</v>
      </c>
      <c r="B57" s="2" t="s">
        <v>76</v>
      </c>
      <c r="C57" s="2"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8"/>
      <c r="W57" s="8"/>
    </row>
    <row r="58" spans="1:23">
      <c r="A58" s="2">
        <v>213514</v>
      </c>
      <c r="B58" s="2" t="s">
        <v>77</v>
      </c>
      <c r="C58" s="2"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8"/>
      <c r="W58" s="8"/>
    </row>
    <row r="59" spans="1:23">
      <c r="A59" s="2">
        <v>213515</v>
      </c>
      <c r="B59" s="2" t="s">
        <v>78</v>
      </c>
      <c r="C59" s="2">
        <v>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8"/>
      <c r="W59" s="8"/>
    </row>
    <row r="60" spans="1:23">
      <c r="A60" s="2">
        <v>213517</v>
      </c>
      <c r="B60" s="2" t="s">
        <v>79</v>
      </c>
      <c r="C60" s="2"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8"/>
      <c r="W60" s="8"/>
    </row>
    <row r="61" spans="1:23">
      <c r="A61" s="2">
        <v>213518</v>
      </c>
      <c r="B61" s="2" t="s">
        <v>80</v>
      </c>
      <c r="C61" s="2">
        <v>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8"/>
      <c r="W61" s="8"/>
    </row>
    <row r="62" spans="1:23">
      <c r="A62" s="2">
        <v>213519</v>
      </c>
      <c r="B62" s="2" t="s">
        <v>81</v>
      </c>
      <c r="C62" s="2">
        <v>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8"/>
      <c r="W62" s="8"/>
    </row>
    <row r="63" spans="1:23" s="10" customFormat="1">
      <c r="A63" s="2">
        <v>213520</v>
      </c>
      <c r="B63" s="2" t="s">
        <v>82</v>
      </c>
      <c r="C63" s="2">
        <v>1</v>
      </c>
      <c r="D63" s="5"/>
      <c r="E63" s="5"/>
      <c r="F63" s="5">
        <v>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9"/>
      <c r="W63" s="9"/>
    </row>
    <row r="64" spans="1:23">
      <c r="A64" s="3"/>
      <c r="B64" s="2" t="s">
        <v>83</v>
      </c>
      <c r="C64" s="2">
        <f>SUM(C2:C63)</f>
        <v>10</v>
      </c>
      <c r="D64" s="4">
        <f>SUM(D2:D63)</f>
        <v>4</v>
      </c>
      <c r="E64" s="4">
        <f t="shared" ref="E64:H64" si="0">SUM(E2:E63)</f>
        <v>1</v>
      </c>
      <c r="F64" s="4">
        <f t="shared" si="0"/>
        <v>3</v>
      </c>
      <c r="G64" s="4">
        <f t="shared" si="0"/>
        <v>0</v>
      </c>
      <c r="H64" s="4">
        <f t="shared" si="0"/>
        <v>0</v>
      </c>
      <c r="I64" s="4">
        <f t="shared" ref="I64" si="1">SUM(I2:I63)</f>
        <v>0</v>
      </c>
      <c r="J64" s="4">
        <f t="shared" ref="J64" si="2">SUM(J2:J63)</f>
        <v>0</v>
      </c>
      <c r="K64" s="4">
        <f t="shared" ref="K64:L64" si="3">SUM(K2:K63)</f>
        <v>1</v>
      </c>
      <c r="L64" s="4">
        <f t="shared" si="3"/>
        <v>0</v>
      </c>
      <c r="M64" s="4">
        <f t="shared" ref="M64" si="4">SUM(M2:M63)</f>
        <v>0</v>
      </c>
      <c r="N64" s="4">
        <f t="shared" ref="N64" si="5">SUM(N2:N63)</f>
        <v>0</v>
      </c>
      <c r="O64" s="4">
        <f t="shared" ref="O64:P64" si="6">SUM(O2:O63)</f>
        <v>0</v>
      </c>
      <c r="P64" s="4">
        <f t="shared" si="6"/>
        <v>0</v>
      </c>
      <c r="Q64" s="4">
        <f t="shared" ref="Q64" si="7">SUM(Q2:Q63)</f>
        <v>0</v>
      </c>
      <c r="R64" s="4">
        <f t="shared" ref="R64" si="8">SUM(R2:R63)</f>
        <v>0</v>
      </c>
      <c r="S64" s="4">
        <f t="shared" ref="S64:T64" si="9">SUM(S2:S63)</f>
        <v>0</v>
      </c>
      <c r="T64" s="4">
        <f t="shared" si="9"/>
        <v>1</v>
      </c>
      <c r="U64" s="4">
        <f t="shared" ref="U64" si="10">SUM(U2:U63)</f>
        <v>0</v>
      </c>
      <c r="V64" s="8"/>
      <c r="W64" s="8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penguin</cp:lastModifiedBy>
  <cp:lastPrinted>2014-07-01T07:41:40Z</cp:lastPrinted>
  <dcterms:created xsi:type="dcterms:W3CDTF">2014-06-30T07:44:08Z</dcterms:created>
  <dcterms:modified xsi:type="dcterms:W3CDTF">2014-07-08T05:33:59Z</dcterms:modified>
</cp:coreProperties>
</file>