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13_ncr:1_{5211895C-68BC-40DA-82C6-C1A130A14F8B}" xr6:coauthVersionLast="36" xr6:coauthVersionMax="36" xr10:uidLastSave="{00000000-0000-0000-0000-000000000000}"/>
  <bookViews>
    <workbookView xWindow="0" yWindow="0" windowWidth="19200" windowHeight="7680" xr2:uid="{00000000-000D-0000-FFFF-FFFF00000000}"/>
  </bookViews>
  <sheets>
    <sheet name="工作表1 (修.)" sheetId="2" r:id="rId1"/>
    <sheet name="工作表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<sst xmlns="http://schemas.openxmlformats.org/spreadsheetml/2006/main" count="738" uniqueCount="342">
  <si>
    <t>臺南市七股區篤加國小</t>
  </si>
  <si>
    <t>111 年 12 月 份 午 餐 食 譜 （葷）</t>
  </si>
  <si>
    <t>日期</t>
  </si>
  <si>
    <t>星期</t>
  </si>
  <si>
    <t>主食</t>
  </si>
  <si>
    <t>主菜</t>
  </si>
  <si>
    <t>副菜
一</t>
  </si>
  <si>
    <t>副菜
二</t>
  </si>
  <si>
    <t>蔬菜</t>
  </si>
  <si>
    <t>湯品</t>
  </si>
  <si>
    <t>附餐
一</t>
  </si>
  <si>
    <t>附餐
二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</si>
  <si>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</si>
  <si>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</si>
  <si>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</si>
  <si>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</si>
  <si>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</si>
  <si>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</si>
  <si>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</si>
  <si>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四</t>
  </si>
  <si>
    <t>白飯</t>
  </si>
  <si>
    <t>蘋果咖哩雞</t>
  </si>
  <si>
    <t>桶筍三絲</t>
  </si>
  <si>
    <t/>
  </si>
  <si>
    <t>炒有機尼龍白菜</t>
  </si>
  <si>
    <t>玉米蛋花湯</t>
  </si>
  <si>
    <t>甜柿</t>
  </si>
  <si>
    <t>白米</t>
  </si>
  <si>
    <t>骨腿,胡蘿蔔,蘋果,咖哩塊,蒜頭,洋蔥</t>
  </si>
  <si>
    <t>鮮香菇,熟桂竹筍,沙拉油,大蒜,青蔥,豬肉</t>
  </si>
  <si>
    <t>紅蘿蔔,尼龍白菜,老薑,沙拉油</t>
  </si>
  <si>
    <t>青蔥,玉米粒,雞蛋</t>
  </si>
  <si>
    <t>五</t>
  </si>
  <si>
    <t>胚芽米飯</t>
  </si>
  <si>
    <t>香菇滷肉</t>
  </si>
  <si>
    <t>小黃瓜洋菇黑輪</t>
  </si>
  <si>
    <t>南瓜炒高麗菜</t>
  </si>
  <si>
    <t>鯛魚味噌湯</t>
  </si>
  <si>
    <t>紅豆麵包</t>
  </si>
  <si>
    <t>胚芽米,白米</t>
  </si>
  <si>
    <t>大蒜,鮮香菇,紅蘿蔔,豬腱,紅辣椒</t>
  </si>
  <si>
    <t>黑輪,小黃瓜,沙拉油,蒜頭,洋菇</t>
  </si>
  <si>
    <t>蒜頭,南瓜,高麗菜,沙拉油</t>
  </si>
  <si>
    <t>味噌,洋蔥,青蔥,海帶芽,台灣鯛魚(生)</t>
  </si>
  <si>
    <t>一</t>
  </si>
  <si>
    <t>雲南薄片</t>
  </si>
  <si>
    <t>沙茶四寶</t>
  </si>
  <si>
    <t>油蔥青江菜</t>
  </si>
  <si>
    <t>冬瓜排骨湯</t>
  </si>
  <si>
    <t>豆漿</t>
  </si>
  <si>
    <t>蒜味花生,大蒜,檸檬汁,紅辣椒,梅花肉,魚露,九層塔,米霖,泰式甜辣醬</t>
  </si>
  <si>
    <t>馬鈴薯,熟花生,大蒜,沙茶醬,絞肉,沙拉油,胡蘿蔔</t>
  </si>
  <si>
    <t>大蒜,沙拉油,油蔥酥,青江菜</t>
  </si>
  <si>
    <t>老薑,冬瓜,鮮香菇,排骨肉</t>
  </si>
  <si>
    <t>三</t>
  </si>
  <si>
    <t>韓式泡菜拌飯料</t>
  </si>
  <si>
    <t>茶香豆乾</t>
  </si>
  <si>
    <t>綜合蔬菜</t>
  </si>
  <si>
    <t>茶壺湯</t>
  </si>
  <si>
    <t>乳品</t>
  </si>
  <si>
    <t>韓式泡菜,大蒜,韓式辣椒醬,梅花肉,青蔥</t>
  </si>
  <si>
    <t>茶包,五香豆乾,沙拉油,八角</t>
  </si>
  <si>
    <t>白芝麻,油菜,海帶根,香油,紅蘿蔔,豆芽菜</t>
  </si>
  <si>
    <t>骨腿,柴魚片,雪白菇,鴻喜菇,老薑,文蛤</t>
  </si>
  <si>
    <t>全脂保久乳</t>
  </si>
  <si>
    <t>糖醋醬燒雞</t>
  </si>
  <si>
    <t>杏鮑菇炒蛋</t>
  </si>
  <si>
    <t>蒜炒菠菜</t>
  </si>
  <si>
    <t>黃豆芽玉米湯</t>
  </si>
  <si>
    <t>火龍果(紅肉)</t>
  </si>
  <si>
    <t>黃椒,青蔥,老薑,骨腿,番茄醬,紅椒</t>
  </si>
  <si>
    <t>雞蛋,毛豆仁,杏鮑菇,沙拉油,生鮮木耳</t>
  </si>
  <si>
    <t>菠菜,沙拉油,大蒜</t>
  </si>
  <si>
    <t>老薑,排骨肉,黃豆芽,柴魚片,甜玉米</t>
  </si>
  <si>
    <t>火龍果</t>
  </si>
  <si>
    <t>五穀米飯</t>
  </si>
  <si>
    <t>芋頭燒肉</t>
  </si>
  <si>
    <t>洋菇荷蘭豆炒蝦仁</t>
  </si>
  <si>
    <t>炒有機皺葉白菜</t>
  </si>
  <si>
    <t>麻油雞湯</t>
  </si>
  <si>
    <t>日式花捲</t>
  </si>
  <si>
    <t>白米,五穀米</t>
  </si>
  <si>
    <t>紅辣椒,豬腱,芋頭,老薑</t>
  </si>
  <si>
    <t>洋菇,大蒜,荷蘭豆,蝦仁,沙拉油</t>
  </si>
  <si>
    <t>生鮮木耳,皺葉白菜,沙拉油,老薑</t>
  </si>
  <si>
    <t>麻油,老薑,高麗菜,金針菇,骨腿</t>
  </si>
  <si>
    <t>花捲</t>
  </si>
  <si>
    <t>洋菇蔥爆雞丁</t>
  </si>
  <si>
    <t>菇菇炒肉絲</t>
  </si>
  <si>
    <t>薑炒有機蚵白菜</t>
  </si>
  <si>
    <t>味噌海帶芽豆腐湯</t>
  </si>
  <si>
    <t>紅辣椒,洋菇,大蒜,青蔥,沙茶醬,雞腿</t>
  </si>
  <si>
    <t>肉絲,鮑魚菇,紅蘿蔔,白精靈菇,芹菜,大蒜,沙拉油,秀珍菇</t>
  </si>
  <si>
    <t>老薑,沙拉油,生鮮黑木耳,蚵白菜</t>
  </si>
  <si>
    <t>傳統豆腐,味噌,青蔥,乾海帶芽</t>
  </si>
  <si>
    <t>二</t>
  </si>
  <si>
    <t>五穀飯</t>
  </si>
  <si>
    <t>塔香石斑魚</t>
  </si>
  <si>
    <t>豆乾碎脯</t>
  </si>
  <si>
    <t>蒜炒大陸妹</t>
  </si>
  <si>
    <t>白菜魚丸湯</t>
  </si>
  <si>
    <t>雪梨</t>
  </si>
  <si>
    <t>老薑,紅辣椒,石斑,玉米筍,洋蔥,九層塔,素蠔油</t>
  </si>
  <si>
    <t>沙拉油,菜脯,紅蘿蔔,四季豆,五香豆乾,蒜頭</t>
  </si>
  <si>
    <t>沙拉油,大蒜,鮮香菇,大陸妹</t>
  </si>
  <si>
    <t>山東白菜,芹菜,虱目魚丸,老薑</t>
  </si>
  <si>
    <t>牛排麵</t>
  </si>
  <si>
    <t>好吃炒麵</t>
  </si>
  <si>
    <t>茶葉蛋</t>
  </si>
  <si>
    <t>蒜炒高麗菜</t>
  </si>
  <si>
    <t>大黃瓜貢丸湯</t>
  </si>
  <si>
    <t>紅蔥頭,紅蘿蔔,沙拉油,豬肉,洋蔥,鮮香菇</t>
  </si>
  <si>
    <t>茶包,雞蛋,滷包</t>
  </si>
  <si>
    <t>沙拉油,大蒜,紅蘿蔔,高麗菜</t>
  </si>
  <si>
    <t>大黃瓜,中排,香菇,蒜頭</t>
  </si>
  <si>
    <t>薑燒梅花肉片</t>
  </si>
  <si>
    <t>豆芽菜炒培根</t>
  </si>
  <si>
    <t>鮑菇有機青江菜</t>
  </si>
  <si>
    <t>蒜頭香菇雞湯</t>
  </si>
  <si>
    <t>橘子</t>
  </si>
  <si>
    <t>洋蔥,老薑,梅花肉,白芝麻,日式照燒醬,紅辣椒</t>
  </si>
  <si>
    <t>沙拉油,沙拉油,豆芽菜,培根,胡蘿蔔,青蔥,黑胡椒粉</t>
  </si>
  <si>
    <t>沙拉油,老薑,青江菜,鮑魚菇</t>
  </si>
  <si>
    <t>骨腿,蒜頭,山東白菜,乾香菇</t>
  </si>
  <si>
    <t>糙米飯</t>
  </si>
  <si>
    <t>三杯杏鮑菇雞丁</t>
  </si>
  <si>
    <t>玉米肉末</t>
  </si>
  <si>
    <t>鵝油香蔥菠菜</t>
  </si>
  <si>
    <t>白蘿蔔珊瑚菇湯</t>
  </si>
  <si>
    <t>藍莓寒天貝果</t>
  </si>
  <si>
    <t>糙米,白米</t>
  </si>
  <si>
    <t>骨腿,老薑,九層塔,杏鮑菇</t>
  </si>
  <si>
    <t>沙拉油,蒜頭,絞肉,玉米粒,青蔥</t>
  </si>
  <si>
    <t>菠菜,沙拉油,豬油</t>
  </si>
  <si>
    <t>珊瑚菇,老薑,中排,白蘿蔔</t>
  </si>
  <si>
    <t>貝果</t>
  </si>
  <si>
    <t>壽喜燒肉</t>
  </si>
  <si>
    <t>三色百頁</t>
  </si>
  <si>
    <t>蒜炒有機青松菜</t>
  </si>
  <si>
    <t>筍絲雞湯</t>
  </si>
  <si>
    <t>梅花肉,米霖,青蔥,白精靈菇,洋蔥,柴魚片,大蒜</t>
  </si>
  <si>
    <t>沙拉油,黑胡椒粉,胡蘿蔔,小黃瓜,百頁豆腐,玉米粒</t>
  </si>
  <si>
    <t>沙拉油,青松菜,大蒜,胡蘿蔔</t>
  </si>
  <si>
    <t>骨腿,紅蘿蔔,熟桂竹筍,老薑</t>
  </si>
  <si>
    <t>滷雞腿</t>
  </si>
  <si>
    <t>木須炒蛋</t>
  </si>
  <si>
    <t>香菇大白菜</t>
  </si>
  <si>
    <t>小白菜豆腐湯</t>
  </si>
  <si>
    <t>蘋果平均值(混色)</t>
  </si>
  <si>
    <t>老薑,青蔥,紅辣椒,雞腿</t>
  </si>
  <si>
    <t>胡蘿蔔,杏鮑菇,生鮮木耳,沙拉油,雞蛋</t>
  </si>
  <si>
    <t>鮮香菇,包心白菜,老薑,沙拉油,紅蘿蔔</t>
  </si>
  <si>
    <t>傳統豆腐,中排,小白菜,老薑,油蔥酥</t>
  </si>
  <si>
    <t>蘋果</t>
  </si>
  <si>
    <t>香酥虱目魚柳</t>
  </si>
  <si>
    <t>花生香菇麵筋</t>
  </si>
  <si>
    <t>蒜炒水蓮</t>
  </si>
  <si>
    <t>高麗菜湯泡飯</t>
  </si>
  <si>
    <t>地瓜粉,椒鹽粉,耐炸油,虱目魚</t>
  </si>
  <si>
    <t>熟花生,鮮香菇,麵筋泡,沙拉油,老薑</t>
  </si>
  <si>
    <t>大蒜,沙拉油,水蓮,紅辣椒</t>
  </si>
  <si>
    <t>油蔥酥,芹菜,高麗菜,紅蘿蔔,熟桂竹筍</t>
  </si>
  <si>
    <t>薑母燒雞</t>
  </si>
  <si>
    <t>筍茸炒肉絲</t>
  </si>
  <si>
    <t>薑炒有機黑葉白菜</t>
  </si>
  <si>
    <t>綜合甜湯圓</t>
  </si>
  <si>
    <t>蓮霧</t>
  </si>
  <si>
    <t>高麗菜,老薑,米血,骨腿,豆菊,麻油</t>
  </si>
  <si>
    <t>辣豆瓣醬,秀珍菇,沙拉油,大蒜,冷凍肉絲,筍茸,辣豆瓣醬</t>
  </si>
  <si>
    <t>老薑,胡蘿蔔,黑葉白菜,沙拉油</t>
  </si>
  <si>
    <t>湯圓,二砂糖,紅豆,龍眼肉,粉圓</t>
  </si>
  <si>
    <t>香菇滷豬腳</t>
  </si>
  <si>
    <t>黃瓜鴿蛋</t>
  </si>
  <si>
    <t>枸杞菠菜</t>
  </si>
  <si>
    <t>韭菜肉絲湯</t>
  </si>
  <si>
    <t>草莓夾心吐司</t>
  </si>
  <si>
    <t>鮮香菇,紅辣椒,滷包,老薑,豬腱,豬腳</t>
  </si>
  <si>
    <t>鴻喜菇,大黃瓜,鴿蛋,沙拉油,大蒜</t>
  </si>
  <si>
    <t>沙拉油,菠菜,枸杞,老薑</t>
  </si>
  <si>
    <t>韭菜,冬粉,榨菜絲,肉絲,油蔥酥</t>
  </si>
  <si>
    <t>草莓夾心麵包</t>
  </si>
  <si>
    <t>麻油梅花肉片</t>
  </si>
  <si>
    <t>蕃茄豆腐</t>
  </si>
  <si>
    <t>燴雙花</t>
  </si>
  <si>
    <t>大頭菜豬骨湯</t>
  </si>
  <si>
    <t>青蔥,枸杞,麻油,梅花肉,老薑,杏鮑菇</t>
  </si>
  <si>
    <t>沙拉油,番茄醬,板豆腐,絞肉,青蔥,牛番茄</t>
  </si>
  <si>
    <t>胡蘿蔔,青花菜,白花菜,沙拉油</t>
  </si>
  <si>
    <t>中排,大頭菜</t>
  </si>
  <si>
    <t>海苔香鬆飯</t>
  </si>
  <si>
    <t>泰式檸檬石斑魚</t>
  </si>
  <si>
    <t>白菜肉片</t>
  </si>
  <si>
    <t>菇菇蛋花貢丸湯</t>
  </si>
  <si>
    <t>聖女小番茄</t>
  </si>
  <si>
    <t>海苔香鬆,白米</t>
  </si>
  <si>
    <t>石斑,老薑,洋蔥,九層塔,紅辣椒,檸檬汁,魚露</t>
  </si>
  <si>
    <t>紅蘿蔔,老薑,生鮮木耳,梅花肉,沙拉油,包心白菜</t>
  </si>
  <si>
    <t>雞蛋,鴻喜菇,香菇,青蔥,雪白菇</t>
  </si>
  <si>
    <t>意麵</t>
  </si>
  <si>
    <t>海鮮炒意麵</t>
  </si>
  <si>
    <t>關東煮</t>
  </si>
  <si>
    <t>紫菜蛋花湯</t>
  </si>
  <si>
    <t>企鵝甜包</t>
  </si>
  <si>
    <t>鍋燒意麵</t>
  </si>
  <si>
    <t>沙茶醬,蝦仁,青蔥,沙拉油,青蔥,洋蔥,胡蘿蔔,鮮香菇,大蒜,魷魚圈</t>
  </si>
  <si>
    <t>柴魚片,甜玉米,白蘿蔔,油豆腐,味噌,米血,糖醋醬</t>
  </si>
  <si>
    <t>雞蛋,紫菜,青蔥</t>
  </si>
  <si>
    <t>豆沙包</t>
  </si>
  <si>
    <t>地瓜飯</t>
  </si>
  <si>
    <t>蒜泥白肉</t>
  </si>
  <si>
    <t>芹香豆乾</t>
  </si>
  <si>
    <t>薑炒有機蜜雪兒白菜</t>
  </si>
  <si>
    <t>茼蒿鹹湯圓湯</t>
  </si>
  <si>
    <t>白米,紅地瓜</t>
  </si>
  <si>
    <t>梅花肉,青蔥,紅辣椒,豆芽菜,五花肉,大蒜,醬油膏</t>
  </si>
  <si>
    <t>沙拉油,紅蘿蔔,白精靈菇,大蒜,五香豆乾,芹菜</t>
  </si>
  <si>
    <t>老薑,沙拉油,不結球白菜,豆菊</t>
  </si>
  <si>
    <t>蝦米,茼蒿,紅蔥頭,小湯圓,鮮香菇,肉絲</t>
  </si>
  <si>
    <t>現炸翅小腿</t>
  </si>
  <si>
    <t>筍乾滷油豆腐</t>
  </si>
  <si>
    <t>沙茶油菜</t>
  </si>
  <si>
    <t>白蘿蔔豬骨湯</t>
  </si>
  <si>
    <t>蘋果派</t>
  </si>
  <si>
    <t>翅小腿,耐炸油,地瓜粉</t>
  </si>
  <si>
    <t>老薑,油豆腐,筍乾,紅辣椒,鮮香菇,沙拉油</t>
  </si>
  <si>
    <t>大蒜,油菜,沙茶醬,沙拉油</t>
  </si>
  <si>
    <t>白蘿蔔,老薑,中排</t>
  </si>
  <si>
    <t>日期</t>
    <phoneticPr fontId="17" type="noConversion"/>
  </si>
  <si>
    <t>星期</t>
    <phoneticPr fontId="17" type="noConversion"/>
  </si>
  <si>
    <t>副菜</t>
    <phoneticPr fontId="17" type="noConversion"/>
  </si>
  <si>
    <t>附餐</t>
    <phoneticPr fontId="17" type="noConversion"/>
  </si>
  <si>
    <t>二</t>
    <phoneticPr fontId="17" type="noConversion"/>
  </si>
  <si>
    <t>早上點心</t>
    <phoneticPr fontId="17" type="noConversion"/>
  </si>
  <si>
    <t>下午點心</t>
    <phoneticPr fontId="17" type="noConversion"/>
  </si>
  <si>
    <t>毛豆香鬆飯</t>
  </si>
  <si>
    <t>白米、毛豆香鬆</t>
    <phoneticPr fontId="17" type="noConversion"/>
  </si>
  <si>
    <t>香酥鱸魚丁</t>
    <phoneticPr fontId="17" type="noConversion"/>
  </si>
  <si>
    <t>白花菜炒豆包</t>
    <phoneticPr fontId="17" type="noConversion"/>
  </si>
  <si>
    <t>有機尼龍白菜</t>
    <phoneticPr fontId="17" type="noConversion"/>
  </si>
  <si>
    <t>豆薯蛋花湯</t>
    <phoneticPr fontId="17" type="noConversion"/>
  </si>
  <si>
    <t>臺南市七股區篤加國小附設幼兒園</t>
    <phoneticPr fontId="17" type="noConversion"/>
  </si>
  <si>
    <t>111 年 12 月 份 午 餐 食 譜 （葷）
★餐點表會依實際狀況略有更動  ★所有肉品來源一律使用國產豬牛食材</t>
    <phoneticPr fontId="17" type="noConversion"/>
  </si>
  <si>
    <t>小黃瓜洋菇黑輪</t>
    <phoneticPr fontId="17" type="noConversion"/>
  </si>
  <si>
    <t>大蒜,沙拉油,水蓮,紅辣椒</t>
    <phoneticPr fontId="17" type="noConversion"/>
  </si>
  <si>
    <t>骨腿,胡蘿蔔,蘋果,
咖哩塊,蒜頭,洋蔥</t>
    <phoneticPr fontId="17" type="noConversion"/>
  </si>
  <si>
    <t>鮮香菇,熟桂竹筍,沙拉油,
大蒜,青蔥,豬肉</t>
    <phoneticPr fontId="17" type="noConversion"/>
  </si>
  <si>
    <t>紅蘿蔔,尼龍白菜,
老薑,沙拉油</t>
    <phoneticPr fontId="17" type="noConversion"/>
  </si>
  <si>
    <t>大蒜,鮮香菇,紅蘿蔔,
豬腱,紅辣椒</t>
    <phoneticPr fontId="17" type="noConversion"/>
  </si>
  <si>
    <t>味噌,洋蔥,青蔥,
海帶芽,台灣鯛魚(生)</t>
    <phoneticPr fontId="17" type="noConversion"/>
  </si>
  <si>
    <t>蒜味花生,大蒜,檸檬汁,
紅辣椒,梅花肉,魚露,
九層塔,米霖,泰式甜辣醬</t>
    <phoneticPr fontId="17" type="noConversion"/>
  </si>
  <si>
    <t>馬鈴薯,熟花生,大蒜,
沙茶醬,絞肉,沙拉油,胡蘿蔔</t>
    <phoneticPr fontId="17" type="noConversion"/>
  </si>
  <si>
    <t>老薑,冬瓜,
鮮香菇,排骨肉</t>
    <phoneticPr fontId="17" type="noConversion"/>
  </si>
  <si>
    <t>大蒜,沙拉油,
油蔥酥,青江菜</t>
    <phoneticPr fontId="17" type="noConversion"/>
  </si>
  <si>
    <t>食物原料</t>
    <phoneticPr fontId="17" type="noConversion"/>
  </si>
  <si>
    <t>鱸魚,地瓜粉,耐炸油,椒鹽粉</t>
    <phoneticPr fontId="17" type="noConversion"/>
  </si>
  <si>
    <t>白花菜,紅蘿蔔,生豆包,
鮑魚菇,沙拉油</t>
    <phoneticPr fontId="17" type="noConversion"/>
  </si>
  <si>
    <t>尼龍白菜,薑,
木耳,沙拉油</t>
    <phoneticPr fontId="17" type="noConversion"/>
  </si>
  <si>
    <t>豆薯,鮮香菇,
油蔥酥,雞蛋</t>
    <phoneticPr fontId="17" type="noConversion"/>
  </si>
  <si>
    <t>韓式泡菜,大蒜,
韓式辣椒醬,梅花肉,青蔥</t>
    <phoneticPr fontId="17" type="noConversion"/>
  </si>
  <si>
    <t>白芝麻,油菜,海帶根,香油,
紅蘿蔔,豆芽菜</t>
    <phoneticPr fontId="17" type="noConversion"/>
  </si>
  <si>
    <t>骨腿,柴魚片,雪白菇,
鴻喜菇,老薑,文蛤</t>
    <phoneticPr fontId="17" type="noConversion"/>
  </si>
  <si>
    <t>黃椒,青蔥,老薑,骨腿,
番茄醬,紅椒</t>
    <phoneticPr fontId="17" type="noConversion"/>
  </si>
  <si>
    <t>雞蛋,毛豆仁,杏鮑菇,
沙拉油,生鮮木耳</t>
    <phoneticPr fontId="17" type="noConversion"/>
  </si>
  <si>
    <t>老薑,排骨肉,黃豆芽,
柴魚片,甜玉米</t>
    <phoneticPr fontId="17" type="noConversion"/>
  </si>
  <si>
    <t>洋菇,大蒜,荷蘭豆,
蝦仁,沙拉油</t>
    <phoneticPr fontId="17" type="noConversion"/>
  </si>
  <si>
    <t>生鮮木耳,皺葉白菜,
沙拉油,老薑</t>
    <phoneticPr fontId="17" type="noConversion"/>
  </si>
  <si>
    <t>麻油,老薑,高麗菜,
金針菇,骨腿</t>
    <phoneticPr fontId="17" type="noConversion"/>
  </si>
  <si>
    <t>紅辣椒,洋菇,大蒜,
青蔥,沙茶醬,雞腿</t>
    <phoneticPr fontId="17" type="noConversion"/>
  </si>
  <si>
    <t>肉絲,鮑魚菇,紅蘿蔔,
白精靈菇,芹菜,大蒜,
沙拉油,秀珍菇</t>
    <phoneticPr fontId="17" type="noConversion"/>
  </si>
  <si>
    <t>老薑,沙拉油,
生鮮黑木耳,蚵白菜</t>
    <phoneticPr fontId="17" type="noConversion"/>
  </si>
  <si>
    <t>傳統豆腐,味噌,
青蔥,乾海帶芽</t>
    <phoneticPr fontId="17" type="noConversion"/>
  </si>
  <si>
    <t>老薑,紅辣椒,石斑,
玉米筍,洋蔥,九層塔,素蠔油</t>
    <phoneticPr fontId="17" type="noConversion"/>
  </si>
  <si>
    <t>沙拉油,菜脯,紅蘿蔔,
四季豆,五香豆乾,蒜頭</t>
    <phoneticPr fontId="17" type="noConversion"/>
  </si>
  <si>
    <t>山東白菜,芹菜,
虱目魚丸,老薑</t>
    <phoneticPr fontId="17" type="noConversion"/>
  </si>
  <si>
    <t>沙拉油,大蒜,
鮮香菇,大陸妹</t>
    <phoneticPr fontId="17" type="noConversion"/>
  </si>
  <si>
    <t>紅蔥頭,紅蘿蔔,沙拉油,
豬肉,洋蔥,鮮香菇</t>
    <phoneticPr fontId="17" type="noConversion"/>
  </si>
  <si>
    <t>沙拉油,大蒜,
紅蘿蔔,高麗菜</t>
    <phoneticPr fontId="17" type="noConversion"/>
  </si>
  <si>
    <t>大黃瓜,中排,
香菇,蒜頭</t>
    <phoneticPr fontId="17" type="noConversion"/>
  </si>
  <si>
    <t>洋蔥,老薑,梅花肉,
白芝麻,日式照燒醬,紅辣椒</t>
    <phoneticPr fontId="17" type="noConversion"/>
  </si>
  <si>
    <t>沙拉油,沙拉油,豆芽菜,
培根,胡蘿蔔,青蔥,黑胡椒粉</t>
    <phoneticPr fontId="17" type="noConversion"/>
  </si>
  <si>
    <t>沙拉油,老薑,
青江菜,鮑魚菇</t>
    <phoneticPr fontId="17" type="noConversion"/>
  </si>
  <si>
    <t>骨腿,蒜頭,
山東白菜,乾香菇</t>
    <phoneticPr fontId="17" type="noConversion"/>
  </si>
  <si>
    <t>沙拉油,蒜頭,絞肉,
玉米粒,青蔥</t>
    <phoneticPr fontId="17" type="noConversion"/>
  </si>
  <si>
    <t>珊瑚菇,老薑,
中排,白蘿蔔</t>
    <phoneticPr fontId="17" type="noConversion"/>
  </si>
  <si>
    <t>梅花肉,米霖,青蔥,
白精靈菇,洋蔥,柴魚片,大蒜</t>
    <phoneticPr fontId="17" type="noConversion"/>
  </si>
  <si>
    <t>沙拉油,黑胡椒粉,胡蘿蔔,
小黃瓜,百頁豆腐,玉米粒</t>
    <phoneticPr fontId="17" type="noConversion"/>
  </si>
  <si>
    <t>沙拉油,青松菜,
大蒜,胡蘿蔔</t>
    <phoneticPr fontId="17" type="noConversion"/>
  </si>
  <si>
    <t>骨腿,紅蘿蔔,
熟桂竹筍,老薑</t>
    <phoneticPr fontId="17" type="noConversion"/>
  </si>
  <si>
    <t>胡蘿蔔,杏鮑菇,
生鮮木耳,沙拉油,雞蛋</t>
    <phoneticPr fontId="17" type="noConversion"/>
  </si>
  <si>
    <t>鮮香菇,包心白菜,
老薑,沙拉油,紅蘿蔔</t>
    <phoneticPr fontId="17" type="noConversion"/>
  </si>
  <si>
    <t>傳統豆腐,中排,小白菜,
老薑,油蔥酥</t>
    <phoneticPr fontId="17" type="noConversion"/>
  </si>
  <si>
    <t>地瓜粉,椒鹽粉,
耐炸油,虱目魚</t>
    <phoneticPr fontId="17" type="noConversion"/>
  </si>
  <si>
    <t>熟花生,鮮香菇,
麵筋泡,沙拉油,老薑</t>
    <phoneticPr fontId="17" type="noConversion"/>
  </si>
  <si>
    <t>油蔥酥,芹菜,高麗菜,
紅蘿蔔,熟桂竹筍</t>
    <phoneticPr fontId="17" type="noConversion"/>
  </si>
  <si>
    <t>高麗菜,老薑,米血,
骨腿,豆菊,麻油</t>
    <phoneticPr fontId="17" type="noConversion"/>
  </si>
  <si>
    <t>辣豆瓣醬,秀珍菇,沙拉油,
大蒜,冷凍肉絲,筍茸,辣豆瓣醬</t>
    <phoneticPr fontId="17" type="noConversion"/>
  </si>
  <si>
    <t>湯圓,二砂糖,紅豆,
龍眼肉,粉圓</t>
    <phoneticPr fontId="17" type="noConversion"/>
  </si>
  <si>
    <t>鮮香菇,紅辣椒,滷包,
老薑,豬腱,豬腳</t>
    <phoneticPr fontId="17" type="noConversion"/>
  </si>
  <si>
    <t>鴻喜菇,大黃瓜,
鴿蛋,沙拉油,大蒜</t>
    <phoneticPr fontId="17" type="noConversion"/>
  </si>
  <si>
    <t>韭菜,冬粉,榨菜絲,
肉絲,油蔥酥</t>
    <phoneticPr fontId="17" type="noConversion"/>
  </si>
  <si>
    <t>青蔥,枸杞,麻油,
梅花肉,老薑,杏鮑菇</t>
    <phoneticPr fontId="17" type="noConversion"/>
  </si>
  <si>
    <t>沙拉油,番茄醬,板豆腐,
絞肉,青蔥,牛番茄</t>
    <phoneticPr fontId="17" type="noConversion"/>
  </si>
  <si>
    <t>胡蘿蔔,青花菜,
白花菜,沙拉油</t>
    <phoneticPr fontId="17" type="noConversion"/>
  </si>
  <si>
    <t>石斑,老薑,洋蔥,九層塔,
紅辣椒,檸檬汁,魚露</t>
    <phoneticPr fontId="17" type="noConversion"/>
  </si>
  <si>
    <t>紅蘿蔔,老薑,生鮮木耳,
梅花肉,沙拉油,包心白菜</t>
    <phoneticPr fontId="17" type="noConversion"/>
  </si>
  <si>
    <t>雞蛋,鴻喜菇,香菇,
青蔥,雪白菇</t>
    <phoneticPr fontId="17" type="noConversion"/>
  </si>
  <si>
    <t>沙茶醬,蝦仁,青蔥,
沙拉油,青蔥,洋蔥,
胡蘿蔔,鮮香菇,大蒜,魷魚圈</t>
    <phoneticPr fontId="17" type="noConversion"/>
  </si>
  <si>
    <t>柴魚片,甜玉米,白蘿蔔,
油豆腐,味噌,米血,糖醋醬</t>
    <phoneticPr fontId="17" type="noConversion"/>
  </si>
  <si>
    <t>梅花肉,青蔥,紅辣椒,
豆芽菜,五花肉,大蒜,醬油膏</t>
    <phoneticPr fontId="17" type="noConversion"/>
  </si>
  <si>
    <t>沙拉油,紅蘿蔔,白精靈菇,
大蒜,五香豆乾,芹菜</t>
    <phoneticPr fontId="17" type="noConversion"/>
  </si>
  <si>
    <t>老薑,沙拉油,
不結球白菜,豆菊</t>
    <phoneticPr fontId="17" type="noConversion"/>
  </si>
  <si>
    <t>蝦米,茼蒿,紅蔥頭,
小湯圓,鮮香菇,肉絲</t>
    <phoneticPr fontId="17" type="noConversion"/>
  </si>
  <si>
    <t>老薑,油豆腐,筍乾,
紅辣椒,鮮香菇,沙拉油</t>
    <phoneticPr fontId="17" type="noConversion"/>
  </si>
  <si>
    <t>大蒜,油菜,
沙茶醬,沙拉油</t>
    <phoneticPr fontId="17" type="noConversion"/>
  </si>
  <si>
    <t>起司貝果、糙米漿</t>
    <phoneticPr fontId="17" type="noConversion"/>
  </si>
  <si>
    <t>香蕉、牛奶</t>
    <phoneticPr fontId="17" type="noConversion"/>
  </si>
  <si>
    <t>芋頭堅果饅頭</t>
    <phoneticPr fontId="17" type="noConversion"/>
  </si>
  <si>
    <t>芭樂、優格</t>
    <phoneticPr fontId="17" type="noConversion"/>
  </si>
  <si>
    <t>雞塊、糙米漿</t>
    <phoneticPr fontId="17" type="noConversion"/>
  </si>
  <si>
    <t>蘋果、牛奶</t>
    <phoneticPr fontId="17" type="noConversion"/>
  </si>
  <si>
    <t>奶油球麵包、
薏仁糙米漿</t>
    <phoneticPr fontId="17" type="noConversion"/>
  </si>
  <si>
    <t>芭樂、優酪乳</t>
    <phoneticPr fontId="17" type="noConversion"/>
  </si>
  <si>
    <t>饅頭、糙米漿</t>
    <phoneticPr fontId="17" type="noConversion"/>
  </si>
  <si>
    <t>奇異果、牛奶</t>
    <phoneticPr fontId="17" type="noConversion"/>
  </si>
  <si>
    <t>水煮玉米</t>
    <phoneticPr fontId="17" type="noConversion"/>
  </si>
  <si>
    <t>芭樂、布丁</t>
    <phoneticPr fontId="17" type="noConversion"/>
  </si>
  <si>
    <t>黑糖饅頭、糙米漿</t>
    <phoneticPr fontId="17" type="noConversion"/>
  </si>
  <si>
    <t>御飯糰、糙米漿</t>
    <phoneticPr fontId="17" type="noConversion"/>
  </si>
  <si>
    <t>南瓜堅果饅頭</t>
    <phoneticPr fontId="17" type="noConversion"/>
  </si>
  <si>
    <t>蘋果、優格</t>
    <phoneticPr fontId="17" type="noConversion"/>
  </si>
  <si>
    <t>芭樂、牛奶</t>
    <phoneticPr fontId="17" type="noConversion"/>
  </si>
  <si>
    <t>黑糖饅頭、
薏仁糙米漿</t>
    <phoneticPr fontId="17" type="noConversion"/>
  </si>
  <si>
    <t>蘋果、檸檬愛玉</t>
    <phoneticPr fontId="17" type="noConversion"/>
  </si>
  <si>
    <t>地瓜薯條</t>
    <phoneticPr fontId="17" type="noConversion"/>
  </si>
  <si>
    <t>柿子、牛奶</t>
    <phoneticPr fontId="17" type="noConversion"/>
  </si>
  <si>
    <t>銀絲卷、
糙米漿</t>
    <phoneticPr fontId="17" type="noConversion"/>
  </si>
  <si>
    <t>蘋果、豆花</t>
    <phoneticPr fontId="17" type="noConversion"/>
  </si>
  <si>
    <t>銀絲卷、糙米漿</t>
    <phoneticPr fontId="17" type="noConversion"/>
  </si>
  <si>
    <t>香蕉、優格</t>
  </si>
  <si>
    <t>乳酪捲、糙米漿</t>
    <phoneticPr fontId="17" type="noConversion"/>
  </si>
  <si>
    <t>芝麻包、糙米漿</t>
    <phoneticPr fontId="17" type="noConversion"/>
  </si>
  <si>
    <t>蘋果、布丁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</si>
</sst>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23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20"/>
      <name val="標楷體"/>
      <family val="4"/>
    </font>
    <font>
      <sz val="16"/>
      <color indexed="8"/>
      <name val="標楷體"/>
      <family val="4"/>
    </font>
    <font>
      <sz val="10"/>
      <name val="標楷體"/>
      <family val="4"/>
    </font>
    <font>
      <sz val="12"/>
      <color indexed="8"/>
      <name val="標楷體"/>
      <family val="4"/>
    </font>
    <font>
      <b/>
      <sz val="22"/>
      <color theme="1" tint="0.34998626667073579"/>
      <name val="標楷體"/>
      <family val="4"/>
    </font>
    <font>
      <b/>
      <sz val="22"/>
      <name val="標楷體"/>
      <family val="4"/>
    </font>
    <font>
      <sz val="10"/>
      <color indexed="8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9"/>
      <name val="新細明體"/>
      <family val="3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22"/>
      <color theme="1"/>
      <name val="標楷體"/>
      <family val="4"/>
    </font>
    <font>
      <sz val="20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/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5" fillId="2" borderId="1" xfId="2" applyNumberFormat="1" applyFont="1" applyFill="1" applyBorder="1" applyAlignment="1" applyProtection="1">
      <alignment horizontal="center" vertical="center" textRotation="255" wrapText="1"/>
    </xf>
    <xf numFmtId="0" fontId="5" fillId="2" borderId="2" xfId="2" applyNumberFormat="1" applyFont="1" applyFill="1" applyBorder="1" applyAlignment="1" applyProtection="1">
      <alignment horizontal="center" vertical="center" textRotation="255" wrapText="1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6" fillId="2" borderId="2" xfId="2" applyNumberFormat="1" applyFont="1" applyFill="1" applyBorder="1" applyAlignment="1" applyProtection="1">
      <alignment vertical="center" textRotation="255" wrapText="1"/>
    </xf>
    <xf numFmtId="0" fontId="6" fillId="2" borderId="3" xfId="2" applyNumberFormat="1" applyFont="1" applyFill="1" applyBorder="1" applyAlignment="1" applyProtection="1">
      <alignment vertical="center" textRotation="255" wrapText="1"/>
    </xf>
    <xf numFmtId="0" fontId="6" fillId="2" borderId="2" xfId="2" applyNumberFormat="1" applyFont="1" applyFill="1" applyBorder="1" applyAlignment="1" applyProtection="1">
      <alignment vertical="center" textRotation="255" wrapText="1"/>
    </xf>
    <xf numFmtId="0" fontId="3" fillId="2" borderId="4" xfId="2" applyNumberFormat="1" applyFont="1" applyFill="1" applyBorder="1" applyAlignment="1" applyProtection="1">
      <alignment vertical="center" textRotation="255" wrapText="1"/>
    </xf>
    <xf numFmtId="0" fontId="7" fillId="0" borderId="0" xfId="2" applyNumberFormat="1" applyFont="1" applyFill="1" applyBorder="1" applyProtection="1"/>
    <xf numFmtId="0" fontId="7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176" fontId="11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6" xfId="2" applyNumberFormat="1" applyFont="1" applyFill="1" applyBorder="1" applyAlignment="1" applyProtection="1">
      <alignment horizontal="center" vertical="center"/>
    </xf>
    <xf numFmtId="177" fontId="11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11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19" xfId="2" applyNumberFormat="1" applyFont="1" applyFill="1" applyBorder="1" applyProtection="1"/>
    <xf numFmtId="176" fontId="11" fillId="0" borderId="20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17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7" xfId="2" applyNumberFormat="1" applyFont="1" applyFill="1" applyBorder="1" applyAlignment="1" applyProtection="1">
      <alignment horizontal="center" vertical="center"/>
    </xf>
    <xf numFmtId="177" fontId="11" fillId="2" borderId="21" xfId="2" applyNumberFormat="1" applyFont="1" applyFill="1" applyBorder="1" applyAlignment="1" applyProtection="1">
      <alignment horizontal="center" vertical="center" wrapText="1"/>
      <protection hidden="1"/>
    </xf>
    <xf numFmtId="176" fontId="13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4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4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14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6" xfId="2" applyNumberFormat="1" applyFont="1" applyFill="1" applyBorder="1" applyAlignment="1" applyProtection="1">
      <alignment horizontal="center" vertical="center"/>
    </xf>
    <xf numFmtId="177" fontId="13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13" fillId="2" borderId="17" xfId="1" applyNumberFormat="1" applyFont="1" applyFill="1" applyBorder="1" applyAlignment="1" applyProtection="1">
      <alignment horizontal="center" vertical="center" shrinkToFit="1"/>
      <protection hidden="1"/>
    </xf>
    <xf numFmtId="176" fontId="13" fillId="0" borderId="20" xfId="1" applyNumberFormat="1" applyFont="1" applyFill="1" applyBorder="1" applyAlignment="1" applyProtection="1">
      <alignment horizontal="center" vertical="center" shrinkToFit="1"/>
      <protection hidden="1"/>
    </xf>
    <xf numFmtId="0" fontId="14" fillId="0" borderId="17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17" xfId="2" applyNumberFormat="1" applyFont="1" applyFill="1" applyBorder="1" applyAlignment="1" applyProtection="1">
      <alignment horizontal="center" vertical="center"/>
    </xf>
    <xf numFmtId="177" fontId="13" fillId="2" borderId="21" xfId="2" applyNumberFormat="1" applyFont="1" applyFill="1" applyBorder="1" applyAlignment="1" applyProtection="1">
      <alignment horizontal="center" vertical="center" wrapText="1"/>
      <protection hidden="1"/>
    </xf>
    <xf numFmtId="176" fontId="15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6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6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16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5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5" fillId="2" borderId="6" xfId="2" applyNumberFormat="1" applyFont="1" applyFill="1" applyBorder="1" applyAlignment="1" applyProtection="1">
      <alignment horizontal="center" vertical="center"/>
    </xf>
    <xf numFmtId="177" fontId="15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15" fillId="2" borderId="17" xfId="1" applyNumberFormat="1" applyFont="1" applyFill="1" applyBorder="1" applyAlignment="1" applyProtection="1">
      <alignment horizontal="center" vertical="center" shrinkToFit="1"/>
      <protection hidden="1"/>
    </xf>
    <xf numFmtId="176" fontId="15" fillId="0" borderId="20" xfId="1" applyNumberFormat="1" applyFont="1" applyFill="1" applyBorder="1" applyAlignment="1" applyProtection="1">
      <alignment horizontal="center" vertical="center" shrinkToFit="1"/>
      <protection hidden="1"/>
    </xf>
    <xf numFmtId="0" fontId="16" fillId="0" borderId="17" xfId="1" applyNumberFormat="1" applyFont="1" applyFill="1" applyBorder="1" applyAlignment="1" applyProtection="1">
      <alignment horizontal="center" vertical="center" shrinkToFit="1"/>
      <protection hidden="1"/>
    </xf>
    <xf numFmtId="0" fontId="15" fillId="2" borderId="17" xfId="2" applyNumberFormat="1" applyFont="1" applyFill="1" applyBorder="1" applyAlignment="1" applyProtection="1">
      <alignment horizontal="center" vertical="center"/>
    </xf>
    <xf numFmtId="177" fontId="15" fillId="2" borderId="21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3" applyNumberFormat="1" applyFont="1" applyFill="1" applyBorder="1" applyAlignment="1" applyProtection="1">
      <alignment horizontal="center" wrapText="1"/>
    </xf>
    <xf numFmtId="0" fontId="4" fillId="2" borderId="0" xfId="3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left" vertical="top" wrapText="1"/>
    </xf>
    <xf numFmtId="0" fontId="3" fillId="2" borderId="9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left" vertical="top" wrapText="1"/>
    </xf>
    <xf numFmtId="0" fontId="8" fillId="0" borderId="11" xfId="0" applyNumberFormat="1" applyFont="1" applyFill="1" applyBorder="1" applyAlignment="1" applyProtection="1">
      <alignment horizontal="right" vertical="center"/>
    </xf>
    <xf numFmtId="0" fontId="8" fillId="0" borderId="12" xfId="0" applyNumberFormat="1" applyFont="1" applyFill="1" applyBorder="1" applyAlignment="1" applyProtection="1">
      <alignment horizontal="right" vertical="center"/>
    </xf>
    <xf numFmtId="0" fontId="8" fillId="0" borderId="13" xfId="0" applyNumberFormat="1" applyFont="1" applyFill="1" applyBorder="1" applyAlignment="1" applyProtection="1">
      <alignment horizontal="right" vertical="center"/>
    </xf>
    <xf numFmtId="0" fontId="9" fillId="0" borderId="14" xfId="0" applyNumberFormat="1" applyFont="1" applyFill="1" applyBorder="1" applyAlignment="1" applyProtection="1">
      <alignment horizontal="right" vertical="center"/>
    </xf>
    <xf numFmtId="0" fontId="9" fillId="0" borderId="15" xfId="0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 applyProtection="1">
      <alignment horizontal="right" vertical="center"/>
    </xf>
    <xf numFmtId="0" fontId="18" fillId="2" borderId="6" xfId="1" applyNumberFormat="1" applyFont="1" applyFill="1" applyBorder="1" applyAlignment="1" applyProtection="1">
      <alignment horizontal="center" vertical="center" shrinkToFit="1"/>
      <protection hidden="1"/>
    </xf>
    <xf numFmtId="0" fontId="19" fillId="0" borderId="0" xfId="2" applyNumberFormat="1" applyFont="1" applyFill="1" applyBorder="1" applyProtection="1"/>
    <xf numFmtId="0" fontId="20" fillId="2" borderId="0" xfId="3" applyNumberFormat="1" applyFont="1" applyFill="1" applyBorder="1" applyAlignment="1" applyProtection="1">
      <alignment horizontal="center" wrapText="1"/>
    </xf>
    <xf numFmtId="0" fontId="19" fillId="0" borderId="0" xfId="3" applyNumberFormat="1" applyFont="1" applyFill="1" applyBorder="1" applyProtection="1"/>
    <xf numFmtId="0" fontId="21" fillId="2" borderId="0" xfId="3" applyNumberFormat="1" applyFont="1" applyFill="1" applyBorder="1" applyAlignment="1" applyProtection="1">
      <alignment horizontal="center" vertical="center" wrapText="1"/>
    </xf>
    <xf numFmtId="176" fontId="19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9" fillId="2" borderId="6" xfId="2" applyNumberFormat="1" applyFont="1" applyFill="1" applyBorder="1" applyAlignment="1" applyProtection="1">
      <alignment horizontal="center" vertical="center" wrapText="1"/>
    </xf>
    <xf numFmtId="0" fontId="18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9" fillId="0" borderId="19" xfId="2" applyNumberFormat="1" applyFont="1" applyFill="1" applyBorder="1" applyProtection="1"/>
    <xf numFmtId="0" fontId="19" fillId="0" borderId="0" xfId="2" applyNumberFormat="1" applyFont="1" applyFill="1" applyBorder="1" applyAlignment="1" applyProtection="1">
      <alignment horizontal="center" vertical="center"/>
    </xf>
    <xf numFmtId="0" fontId="18" fillId="2" borderId="6" xfId="1" applyNumberFormat="1" applyFont="1" applyFill="1" applyBorder="1" applyAlignment="1" applyProtection="1">
      <alignment horizontal="center" vertical="center" wrapText="1" shrinkToFit="1"/>
      <protection hidden="1"/>
    </xf>
    <xf numFmtId="0" fontId="22" fillId="2" borderId="6" xfId="1" applyNumberFormat="1" applyFont="1" applyFill="1" applyBorder="1" applyAlignment="1" applyProtection="1">
      <alignment horizontal="center" vertical="center" wrapText="1" shrinkToFit="1"/>
      <protection hidden="1"/>
    </xf>
    <xf numFmtId="0" fontId="19" fillId="2" borderId="6" xfId="1" applyNumberFormat="1" applyFont="1" applyFill="1" applyBorder="1" applyAlignment="1" applyProtection="1">
      <alignment horizontal="center" vertical="center" wrapText="1" shrinkToFit="1"/>
      <protection hidden="1"/>
    </xf>
    <xf numFmtId="0" fontId="22" fillId="2" borderId="6" xfId="1" applyNumberFormat="1" applyFont="1" applyFill="1" applyBorder="1" applyAlignment="1" applyProtection="1">
      <alignment horizontal="center" vertical="center" shrinkToFit="1"/>
      <protection hidden="1"/>
    </xf>
    <xf numFmtId="0" fontId="18" fillId="0" borderId="6" xfId="1" applyNumberFormat="1" applyFont="1" applyFill="1" applyBorder="1" applyAlignment="1" applyProtection="1">
      <alignment horizontal="center" vertical="center" wrapText="1" shrinkToFit="1"/>
      <protection hidden="1"/>
    </xf>
  </cellXfs>
  <cellStyles count="4">
    <cellStyle name="一般" xfId="0" builtinId="0"/>
    <cellStyle name="一般_101.11月" xfId="1" xr:uid="{00000000-0005-0000-0000-000001000000}"/>
    <cellStyle name="一般_101.9月菜單企劃書" xfId="2" xr:uid="{00000000-0005-0000-0000-000002000000}"/>
    <cellStyle name="一般_光華素食9月" xfId="3" xr:uid="{00000000-0005-0000-0000-000003000000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E5B0B-4E10-4D63-9C36-5EB0369A9D5D}">
  <dimension ref="A1:J47"/>
  <sheetViews>
    <sheetView tabSelected="1" zoomScale="70" zoomScaleNormal="70" workbookViewId="0">
      <selection activeCell="H50" sqref="H49:H50"/>
    </sheetView>
  </sheetViews>
  <sheetFormatPr defaultColWidth="10.19921875" defaultRowHeight="17" x14ac:dyDescent="0.4"/>
  <cols>
    <col min="1" max="1" width="10.3984375" style="70" customWidth="1"/>
    <col min="2" max="2" width="6.09765625" style="70" customWidth="1"/>
    <col min="3" max="3" width="20.69921875" style="70" customWidth="1"/>
    <col min="4" max="4" width="21.3984375" style="70" customWidth="1"/>
    <col min="5" max="5" width="37.59765625" style="70" customWidth="1"/>
    <col min="6" max="6" width="37.796875" style="70" customWidth="1"/>
    <col min="7" max="7" width="32.69921875" style="70" customWidth="1"/>
    <col min="8" max="8" width="28" style="70" customWidth="1"/>
    <col min="9" max="10" width="22.59765625" style="70" customWidth="1"/>
    <col min="11" max="16384" width="10.19921875" style="62"/>
  </cols>
  <sheetData>
    <row r="1" spans="1:10" s="64" customFormat="1" ht="33" customHeight="1" x14ac:dyDescent="0.7">
      <c r="A1" s="63" t="s">
        <v>240</v>
      </c>
      <c r="B1" s="63"/>
      <c r="C1" s="63"/>
      <c r="D1" s="63"/>
      <c r="E1" s="63"/>
      <c r="F1" s="63"/>
      <c r="G1" s="63"/>
      <c r="H1" s="63"/>
      <c r="I1" s="63"/>
    </row>
    <row r="2" spans="1:10" s="64" customFormat="1" ht="100" customHeight="1" x14ac:dyDescent="0.4">
      <c r="A2" s="65" t="s">
        <v>241</v>
      </c>
      <c r="B2" s="65"/>
      <c r="C2" s="65"/>
      <c r="D2" s="65"/>
      <c r="E2" s="65"/>
      <c r="F2" s="65"/>
      <c r="G2" s="65"/>
      <c r="H2" s="65"/>
      <c r="I2" s="65"/>
    </row>
    <row r="3" spans="1:10" ht="27.65" customHeight="1" x14ac:dyDescent="0.4">
      <c r="A3" s="66" t="s">
        <v>227</v>
      </c>
      <c r="B3" s="66" t="s">
        <v>228</v>
      </c>
      <c r="C3" s="66" t="s">
        <v>232</v>
      </c>
      <c r="D3" s="67" t="s">
        <v>4</v>
      </c>
      <c r="E3" s="67" t="s">
        <v>5</v>
      </c>
      <c r="F3" s="67" t="s">
        <v>229</v>
      </c>
      <c r="G3" s="67" t="s">
        <v>8</v>
      </c>
      <c r="H3" s="67" t="s">
        <v>9</v>
      </c>
      <c r="I3" s="67" t="s">
        <v>230</v>
      </c>
      <c r="J3" s="67" t="s">
        <v>233</v>
      </c>
    </row>
    <row r="4" spans="1:10" ht="48.5" customHeight="1" x14ac:dyDescent="0.4">
      <c r="A4" s="66">
        <v>44896</v>
      </c>
      <c r="B4" s="68" t="s">
        <v>19</v>
      </c>
      <c r="C4" s="75" t="s">
        <v>316</v>
      </c>
      <c r="D4" s="61" t="s">
        <v>20</v>
      </c>
      <c r="E4" s="61" t="s">
        <v>21</v>
      </c>
      <c r="F4" s="61" t="s">
        <v>22</v>
      </c>
      <c r="G4" s="61" t="s">
        <v>24</v>
      </c>
      <c r="H4" s="61" t="s">
        <v>25</v>
      </c>
      <c r="I4" s="61" t="s">
        <v>26</v>
      </c>
      <c r="J4" s="61" t="s">
        <v>317</v>
      </c>
    </row>
    <row r="5" spans="1:10" s="69" customFormat="1" ht="68" customHeight="1" x14ac:dyDescent="0.4">
      <c r="A5" s="66" t="s">
        <v>253</v>
      </c>
      <c r="B5" s="68"/>
      <c r="C5" s="68"/>
      <c r="D5" s="61" t="s">
        <v>27</v>
      </c>
      <c r="E5" s="71" t="s">
        <v>244</v>
      </c>
      <c r="F5" s="71" t="s">
        <v>245</v>
      </c>
      <c r="G5" s="71" t="s">
        <v>246</v>
      </c>
      <c r="H5" s="61" t="s">
        <v>31</v>
      </c>
      <c r="I5" s="61" t="s">
        <v>26</v>
      </c>
      <c r="J5" s="61"/>
    </row>
    <row r="6" spans="1:10" ht="50.5" customHeight="1" x14ac:dyDescent="0.4">
      <c r="A6" s="66">
        <v>44897</v>
      </c>
      <c r="B6" s="68" t="s">
        <v>32</v>
      </c>
      <c r="C6" s="68" t="s">
        <v>318</v>
      </c>
      <c r="D6" s="61" t="s">
        <v>33</v>
      </c>
      <c r="E6" s="61" t="s">
        <v>34</v>
      </c>
      <c r="F6" s="61" t="s">
        <v>242</v>
      </c>
      <c r="G6" s="61" t="s">
        <v>36</v>
      </c>
      <c r="H6" s="61" t="s">
        <v>37</v>
      </c>
      <c r="I6" s="61" t="s">
        <v>38</v>
      </c>
      <c r="J6" s="61" t="s">
        <v>319</v>
      </c>
    </row>
    <row r="7" spans="1:10" s="69" customFormat="1" ht="83" customHeight="1" x14ac:dyDescent="0.4">
      <c r="A7" s="66" t="s">
        <v>253</v>
      </c>
      <c r="B7" s="68"/>
      <c r="C7" s="68"/>
      <c r="D7" s="61" t="s">
        <v>39</v>
      </c>
      <c r="E7" s="72" t="s">
        <v>247</v>
      </c>
      <c r="F7" s="61" t="s">
        <v>41</v>
      </c>
      <c r="G7" s="61" t="s">
        <v>42</v>
      </c>
      <c r="H7" s="72" t="s">
        <v>248</v>
      </c>
      <c r="I7" s="61" t="s">
        <v>38</v>
      </c>
      <c r="J7" s="61"/>
    </row>
    <row r="8" spans="1:10" ht="32" customHeight="1" x14ac:dyDescent="0.4">
      <c r="A8" s="66">
        <v>44900</v>
      </c>
      <c r="B8" s="68" t="s">
        <v>44</v>
      </c>
      <c r="C8" s="68" t="s">
        <v>314</v>
      </c>
      <c r="D8" s="61" t="s">
        <v>20</v>
      </c>
      <c r="E8" s="61" t="s">
        <v>45</v>
      </c>
      <c r="F8" s="61" t="s">
        <v>46</v>
      </c>
      <c r="G8" s="61" t="s">
        <v>47</v>
      </c>
      <c r="H8" s="61" t="s">
        <v>48</v>
      </c>
      <c r="I8" s="61" t="s">
        <v>49</v>
      </c>
      <c r="J8" s="61" t="s">
        <v>315</v>
      </c>
    </row>
    <row r="9" spans="1:10" s="69" customFormat="1" ht="50" customHeight="1" x14ac:dyDescent="0.4">
      <c r="A9" s="66" t="s">
        <v>253</v>
      </c>
      <c r="B9" s="68"/>
      <c r="C9" s="68"/>
      <c r="D9" s="61" t="s">
        <v>27</v>
      </c>
      <c r="E9" s="73" t="s">
        <v>249</v>
      </c>
      <c r="F9" s="72" t="s">
        <v>250</v>
      </c>
      <c r="G9" s="72" t="s">
        <v>252</v>
      </c>
      <c r="H9" s="72" t="s">
        <v>251</v>
      </c>
      <c r="I9" s="61" t="s">
        <v>49</v>
      </c>
      <c r="J9" s="61"/>
    </row>
    <row r="10" spans="1:10" ht="43.5" customHeight="1" x14ac:dyDescent="0.4">
      <c r="A10" s="66">
        <v>44901</v>
      </c>
      <c r="B10" s="68" t="s">
        <v>231</v>
      </c>
      <c r="C10" s="75" t="s">
        <v>320</v>
      </c>
      <c r="D10" s="61" t="s">
        <v>234</v>
      </c>
      <c r="E10" s="61" t="s">
        <v>236</v>
      </c>
      <c r="F10" s="61" t="s">
        <v>237</v>
      </c>
      <c r="G10" s="61" t="s">
        <v>238</v>
      </c>
      <c r="H10" s="61" t="s">
        <v>239</v>
      </c>
      <c r="I10" s="61"/>
      <c r="J10" s="61" t="s">
        <v>321</v>
      </c>
    </row>
    <row r="11" spans="1:10" s="69" customFormat="1" ht="46" customHeight="1" x14ac:dyDescent="0.4">
      <c r="A11" s="66" t="s">
        <v>253</v>
      </c>
      <c r="B11" s="68"/>
      <c r="C11" s="68"/>
      <c r="D11" s="61" t="s">
        <v>235</v>
      </c>
      <c r="E11" s="61" t="s">
        <v>254</v>
      </c>
      <c r="F11" s="72" t="s">
        <v>255</v>
      </c>
      <c r="G11" s="72" t="s">
        <v>256</v>
      </c>
      <c r="H11" s="72" t="s">
        <v>257</v>
      </c>
      <c r="I11" s="61"/>
      <c r="J11" s="61"/>
    </row>
    <row r="12" spans="1:10" ht="32" customHeight="1" x14ac:dyDescent="0.4">
      <c r="A12" s="66">
        <v>44902</v>
      </c>
      <c r="B12" s="68" t="s">
        <v>54</v>
      </c>
      <c r="C12" s="68" t="s">
        <v>322</v>
      </c>
      <c r="D12" s="61" t="s">
        <v>33</v>
      </c>
      <c r="E12" s="61" t="s">
        <v>55</v>
      </c>
      <c r="F12" s="61" t="s">
        <v>56</v>
      </c>
      <c r="G12" s="61" t="s">
        <v>57</v>
      </c>
      <c r="H12" s="61" t="s">
        <v>58</v>
      </c>
      <c r="I12" s="61" t="s">
        <v>59</v>
      </c>
      <c r="J12" s="61" t="s">
        <v>323</v>
      </c>
    </row>
    <row r="13" spans="1:10" s="69" customFormat="1" ht="50.5" customHeight="1" x14ac:dyDescent="0.4">
      <c r="A13" s="66" t="s">
        <v>253</v>
      </c>
      <c r="B13" s="68"/>
      <c r="C13" s="68"/>
      <c r="D13" s="61" t="s">
        <v>39</v>
      </c>
      <c r="E13" s="73" t="s">
        <v>258</v>
      </c>
      <c r="F13" s="61" t="s">
        <v>61</v>
      </c>
      <c r="G13" s="73" t="s">
        <v>259</v>
      </c>
      <c r="H13" s="73" t="s">
        <v>260</v>
      </c>
      <c r="I13" s="61" t="s">
        <v>64</v>
      </c>
      <c r="J13" s="61"/>
    </row>
    <row r="14" spans="1:10" ht="32" customHeight="1" x14ac:dyDescent="0.4">
      <c r="A14" s="66">
        <v>44903</v>
      </c>
      <c r="B14" s="68" t="s">
        <v>19</v>
      </c>
      <c r="C14" s="68" t="s">
        <v>324</v>
      </c>
      <c r="D14" s="61" t="s">
        <v>20</v>
      </c>
      <c r="E14" s="61" t="s">
        <v>65</v>
      </c>
      <c r="F14" s="61" t="s">
        <v>66</v>
      </c>
      <c r="G14" s="61" t="s">
        <v>67</v>
      </c>
      <c r="H14" s="61" t="s">
        <v>68</v>
      </c>
      <c r="I14" s="61" t="s">
        <v>69</v>
      </c>
      <c r="J14" s="61" t="s">
        <v>325</v>
      </c>
    </row>
    <row r="15" spans="1:10" s="69" customFormat="1" ht="50.5" customHeight="1" x14ac:dyDescent="0.4">
      <c r="A15" s="66" t="s">
        <v>253</v>
      </c>
      <c r="B15" s="68"/>
      <c r="C15" s="68"/>
      <c r="D15" s="61" t="s">
        <v>27</v>
      </c>
      <c r="E15" s="72" t="s">
        <v>261</v>
      </c>
      <c r="F15" s="72" t="s">
        <v>262</v>
      </c>
      <c r="G15" s="61" t="s">
        <v>72</v>
      </c>
      <c r="H15" s="73" t="s">
        <v>263</v>
      </c>
      <c r="I15" s="61" t="s">
        <v>74</v>
      </c>
      <c r="J15" s="61"/>
    </row>
    <row r="16" spans="1:10" ht="32" customHeight="1" x14ac:dyDescent="0.4">
      <c r="A16" s="66">
        <v>44904</v>
      </c>
      <c r="B16" s="68" t="s">
        <v>32</v>
      </c>
      <c r="C16" s="68" t="s">
        <v>326</v>
      </c>
      <c r="D16" s="61" t="s">
        <v>75</v>
      </c>
      <c r="E16" s="61" t="s">
        <v>76</v>
      </c>
      <c r="F16" s="61" t="s">
        <v>77</v>
      </c>
      <c r="G16" s="61" t="s">
        <v>78</v>
      </c>
      <c r="H16" s="61" t="s">
        <v>79</v>
      </c>
      <c r="I16" s="61" t="s">
        <v>80</v>
      </c>
      <c r="J16" s="61" t="s">
        <v>323</v>
      </c>
    </row>
    <row r="17" spans="1:10" s="69" customFormat="1" ht="50" customHeight="1" x14ac:dyDescent="0.4">
      <c r="A17" s="66" t="s">
        <v>253</v>
      </c>
      <c r="B17" s="68"/>
      <c r="C17" s="68"/>
      <c r="D17" s="61" t="s">
        <v>81</v>
      </c>
      <c r="E17" s="61" t="s">
        <v>82</v>
      </c>
      <c r="F17" s="72" t="s">
        <v>264</v>
      </c>
      <c r="G17" s="73" t="s">
        <v>265</v>
      </c>
      <c r="H17" s="73" t="s">
        <v>266</v>
      </c>
      <c r="I17" s="61" t="s">
        <v>86</v>
      </c>
      <c r="J17" s="61"/>
    </row>
    <row r="18" spans="1:10" ht="32" customHeight="1" x14ac:dyDescent="0.4">
      <c r="A18" s="66">
        <v>44907</v>
      </c>
      <c r="B18" s="68" t="s">
        <v>44</v>
      </c>
      <c r="C18" s="68" t="s">
        <v>327</v>
      </c>
      <c r="D18" s="61" t="s">
        <v>20</v>
      </c>
      <c r="E18" s="61" t="s">
        <v>87</v>
      </c>
      <c r="F18" s="61" t="s">
        <v>88</v>
      </c>
      <c r="G18" s="61" t="s">
        <v>89</v>
      </c>
      <c r="H18" s="61" t="s">
        <v>90</v>
      </c>
      <c r="I18" s="61" t="s">
        <v>59</v>
      </c>
      <c r="J18" s="61" t="s">
        <v>315</v>
      </c>
    </row>
    <row r="19" spans="1:10" s="69" customFormat="1" ht="56.5" customHeight="1" x14ac:dyDescent="0.4">
      <c r="A19" s="66" t="s">
        <v>253</v>
      </c>
      <c r="B19" s="68"/>
      <c r="C19" s="68"/>
      <c r="D19" s="61" t="s">
        <v>27</v>
      </c>
      <c r="E19" s="73" t="s">
        <v>267</v>
      </c>
      <c r="F19" s="73" t="s">
        <v>268</v>
      </c>
      <c r="G19" s="72" t="s">
        <v>269</v>
      </c>
      <c r="H19" s="72" t="s">
        <v>270</v>
      </c>
      <c r="I19" s="61" t="s">
        <v>64</v>
      </c>
      <c r="J19" s="61"/>
    </row>
    <row r="20" spans="1:10" ht="32" customHeight="1" x14ac:dyDescent="0.4">
      <c r="A20" s="66">
        <v>44908</v>
      </c>
      <c r="B20" s="68" t="s">
        <v>95</v>
      </c>
      <c r="C20" s="68" t="s">
        <v>328</v>
      </c>
      <c r="D20" s="61" t="s">
        <v>96</v>
      </c>
      <c r="E20" s="61" t="s">
        <v>97</v>
      </c>
      <c r="F20" s="61" t="s">
        <v>98</v>
      </c>
      <c r="G20" s="61" t="s">
        <v>99</v>
      </c>
      <c r="H20" s="61" t="s">
        <v>100</v>
      </c>
      <c r="I20" s="61" t="s">
        <v>101</v>
      </c>
      <c r="J20" s="61" t="s">
        <v>329</v>
      </c>
    </row>
    <row r="21" spans="1:10" s="69" customFormat="1" ht="48" customHeight="1" x14ac:dyDescent="0.4">
      <c r="A21" s="66" t="s">
        <v>253</v>
      </c>
      <c r="B21" s="68"/>
      <c r="C21" s="68"/>
      <c r="D21" s="61" t="s">
        <v>81</v>
      </c>
      <c r="E21" s="73" t="s">
        <v>271</v>
      </c>
      <c r="F21" s="73" t="s">
        <v>272</v>
      </c>
      <c r="G21" s="73" t="s">
        <v>274</v>
      </c>
      <c r="H21" s="73" t="s">
        <v>273</v>
      </c>
      <c r="I21" s="61" t="s">
        <v>101</v>
      </c>
      <c r="J21" s="61"/>
    </row>
    <row r="22" spans="1:10" ht="32" customHeight="1" x14ac:dyDescent="0.4">
      <c r="A22" s="66">
        <v>44909</v>
      </c>
      <c r="B22" s="68" t="s">
        <v>54</v>
      </c>
      <c r="C22" s="68" t="s">
        <v>324</v>
      </c>
      <c r="D22" s="61" t="s">
        <v>106</v>
      </c>
      <c r="E22" s="61" t="s">
        <v>107</v>
      </c>
      <c r="F22" s="61" t="s">
        <v>108</v>
      </c>
      <c r="G22" s="61" t="s">
        <v>109</v>
      </c>
      <c r="H22" s="61" t="s">
        <v>110</v>
      </c>
      <c r="I22" s="61" t="s">
        <v>59</v>
      </c>
      <c r="J22" s="61" t="s">
        <v>330</v>
      </c>
    </row>
    <row r="23" spans="1:10" s="69" customFormat="1" ht="50" customHeight="1" x14ac:dyDescent="0.4">
      <c r="A23" s="66" t="s">
        <v>253</v>
      </c>
      <c r="B23" s="68"/>
      <c r="C23" s="68"/>
      <c r="D23" s="61" t="s">
        <v>106</v>
      </c>
      <c r="E23" s="73" t="s">
        <v>275</v>
      </c>
      <c r="F23" s="74" t="s">
        <v>112</v>
      </c>
      <c r="G23" s="72" t="s">
        <v>276</v>
      </c>
      <c r="H23" s="72" t="s">
        <v>277</v>
      </c>
      <c r="I23" s="61" t="s">
        <v>64</v>
      </c>
      <c r="J23" s="61"/>
    </row>
    <row r="24" spans="1:10" ht="55" customHeight="1" x14ac:dyDescent="0.4">
      <c r="A24" s="66">
        <v>44910</v>
      </c>
      <c r="B24" s="68" t="s">
        <v>19</v>
      </c>
      <c r="C24" s="75" t="s">
        <v>331</v>
      </c>
      <c r="D24" s="61" t="s">
        <v>20</v>
      </c>
      <c r="E24" s="61" t="s">
        <v>115</v>
      </c>
      <c r="F24" s="61" t="s">
        <v>116</v>
      </c>
      <c r="G24" s="61" t="s">
        <v>117</v>
      </c>
      <c r="H24" s="61" t="s">
        <v>118</v>
      </c>
      <c r="I24" s="61" t="s">
        <v>119</v>
      </c>
      <c r="J24" s="61" t="s">
        <v>332</v>
      </c>
    </row>
    <row r="25" spans="1:10" s="69" customFormat="1" ht="48.5" customHeight="1" x14ac:dyDescent="0.4">
      <c r="A25" s="66" t="s">
        <v>253</v>
      </c>
      <c r="B25" s="68"/>
      <c r="C25" s="68"/>
      <c r="D25" s="61" t="s">
        <v>27</v>
      </c>
      <c r="E25" s="72" t="s">
        <v>278</v>
      </c>
      <c r="F25" s="72" t="s">
        <v>279</v>
      </c>
      <c r="G25" s="72" t="s">
        <v>280</v>
      </c>
      <c r="H25" s="72" t="s">
        <v>281</v>
      </c>
      <c r="I25" s="61" t="s">
        <v>119</v>
      </c>
      <c r="J25" s="61"/>
    </row>
    <row r="26" spans="1:10" ht="32" customHeight="1" x14ac:dyDescent="0.4">
      <c r="A26" s="66">
        <v>44911</v>
      </c>
      <c r="B26" s="68" t="s">
        <v>32</v>
      </c>
      <c r="C26" s="68" t="s">
        <v>322</v>
      </c>
      <c r="D26" s="61" t="s">
        <v>124</v>
      </c>
      <c r="E26" s="61" t="s">
        <v>125</v>
      </c>
      <c r="F26" s="61" t="s">
        <v>126</v>
      </c>
      <c r="G26" s="61" t="s">
        <v>127</v>
      </c>
      <c r="H26" s="61" t="s">
        <v>128</v>
      </c>
      <c r="I26" s="61" t="s">
        <v>129</v>
      </c>
      <c r="J26" s="61" t="s">
        <v>330</v>
      </c>
    </row>
    <row r="27" spans="1:10" s="69" customFormat="1" ht="47" customHeight="1" x14ac:dyDescent="0.4">
      <c r="A27" s="66" t="s">
        <v>253</v>
      </c>
      <c r="B27" s="68"/>
      <c r="C27" s="68"/>
      <c r="D27" s="61" t="s">
        <v>130</v>
      </c>
      <c r="E27" s="74" t="s">
        <v>131</v>
      </c>
      <c r="F27" s="72" t="s">
        <v>282</v>
      </c>
      <c r="G27" s="61" t="s">
        <v>133</v>
      </c>
      <c r="H27" s="72" t="s">
        <v>283</v>
      </c>
      <c r="I27" s="61" t="s">
        <v>135</v>
      </c>
      <c r="J27" s="61"/>
    </row>
    <row r="28" spans="1:10" ht="32" customHeight="1" x14ac:dyDescent="0.4">
      <c r="A28" s="66">
        <v>44914</v>
      </c>
      <c r="B28" s="68" t="s">
        <v>44</v>
      </c>
      <c r="C28" s="68" t="s">
        <v>328</v>
      </c>
      <c r="D28" s="61" t="s">
        <v>20</v>
      </c>
      <c r="E28" s="61" t="s">
        <v>136</v>
      </c>
      <c r="F28" s="61" t="s">
        <v>137</v>
      </c>
      <c r="G28" s="61" t="s">
        <v>138</v>
      </c>
      <c r="H28" s="61" t="s">
        <v>139</v>
      </c>
      <c r="I28" s="61" t="s">
        <v>59</v>
      </c>
      <c r="J28" s="61" t="s">
        <v>315</v>
      </c>
    </row>
    <row r="29" spans="1:10" s="69" customFormat="1" ht="51.5" customHeight="1" x14ac:dyDescent="0.4">
      <c r="A29" s="66" t="s">
        <v>253</v>
      </c>
      <c r="B29" s="68"/>
      <c r="C29" s="68"/>
      <c r="D29" s="61" t="s">
        <v>27</v>
      </c>
      <c r="E29" s="73" t="s">
        <v>284</v>
      </c>
      <c r="F29" s="72" t="s">
        <v>285</v>
      </c>
      <c r="G29" s="72" t="s">
        <v>286</v>
      </c>
      <c r="H29" s="72" t="s">
        <v>287</v>
      </c>
      <c r="I29" s="61" t="s">
        <v>64</v>
      </c>
      <c r="J29" s="61"/>
    </row>
    <row r="30" spans="1:10" ht="32" customHeight="1" x14ac:dyDescent="0.4">
      <c r="A30" s="66">
        <v>44915</v>
      </c>
      <c r="B30" s="68" t="s">
        <v>95</v>
      </c>
      <c r="C30" s="68" t="s">
        <v>333</v>
      </c>
      <c r="D30" s="61" t="s">
        <v>124</v>
      </c>
      <c r="E30" s="61" t="s">
        <v>144</v>
      </c>
      <c r="F30" s="61" t="s">
        <v>145</v>
      </c>
      <c r="G30" s="61" t="s">
        <v>146</v>
      </c>
      <c r="H30" s="61" t="s">
        <v>147</v>
      </c>
      <c r="I30" s="61" t="s">
        <v>148</v>
      </c>
      <c r="J30" s="61" t="s">
        <v>329</v>
      </c>
    </row>
    <row r="31" spans="1:10" s="69" customFormat="1" ht="58.5" customHeight="1" x14ac:dyDescent="0.4">
      <c r="A31" s="66" t="s">
        <v>253</v>
      </c>
      <c r="B31" s="68"/>
      <c r="C31" s="68"/>
      <c r="D31" s="61" t="s">
        <v>130</v>
      </c>
      <c r="E31" s="61" t="s">
        <v>149</v>
      </c>
      <c r="F31" s="72" t="s">
        <v>288</v>
      </c>
      <c r="G31" s="72" t="s">
        <v>289</v>
      </c>
      <c r="H31" s="73" t="s">
        <v>290</v>
      </c>
      <c r="I31" s="61" t="s">
        <v>153</v>
      </c>
      <c r="J31" s="61"/>
    </row>
    <row r="32" spans="1:10" ht="32" customHeight="1" x14ac:dyDescent="0.4">
      <c r="A32" s="66">
        <v>44916</v>
      </c>
      <c r="B32" s="68" t="s">
        <v>54</v>
      </c>
      <c r="C32" s="68" t="s">
        <v>318</v>
      </c>
      <c r="D32" s="61" t="s">
        <v>20</v>
      </c>
      <c r="E32" s="61" t="s">
        <v>154</v>
      </c>
      <c r="F32" s="61" t="s">
        <v>155</v>
      </c>
      <c r="G32" s="61" t="s">
        <v>156</v>
      </c>
      <c r="H32" s="61" t="s">
        <v>157</v>
      </c>
      <c r="I32" s="61" t="s">
        <v>59</v>
      </c>
      <c r="J32" s="61" t="s">
        <v>334</v>
      </c>
    </row>
    <row r="33" spans="1:10" s="69" customFormat="1" ht="51" customHeight="1" x14ac:dyDescent="0.4">
      <c r="A33" s="66" t="s">
        <v>253</v>
      </c>
      <c r="B33" s="68"/>
      <c r="C33" s="68"/>
      <c r="D33" s="61" t="s">
        <v>27</v>
      </c>
      <c r="E33" s="72" t="s">
        <v>291</v>
      </c>
      <c r="F33" s="72" t="s">
        <v>292</v>
      </c>
      <c r="G33" s="61" t="s">
        <v>243</v>
      </c>
      <c r="H33" s="73" t="s">
        <v>293</v>
      </c>
      <c r="I33" s="61" t="s">
        <v>64</v>
      </c>
      <c r="J33" s="61"/>
    </row>
    <row r="34" spans="1:10" ht="44" customHeight="1" x14ac:dyDescent="0.4">
      <c r="A34" s="66">
        <v>44917</v>
      </c>
      <c r="B34" s="68" t="s">
        <v>19</v>
      </c>
      <c r="C34" s="75" t="s">
        <v>335</v>
      </c>
      <c r="D34" s="61" t="s">
        <v>20</v>
      </c>
      <c r="E34" s="61" t="s">
        <v>162</v>
      </c>
      <c r="F34" s="61" t="s">
        <v>163</v>
      </c>
      <c r="G34" s="61" t="s">
        <v>164</v>
      </c>
      <c r="H34" s="61" t="s">
        <v>165</v>
      </c>
      <c r="I34" s="61" t="s">
        <v>166</v>
      </c>
      <c r="J34" s="61" t="s">
        <v>336</v>
      </c>
    </row>
    <row r="35" spans="1:10" s="69" customFormat="1" ht="39.5" customHeight="1" x14ac:dyDescent="0.4">
      <c r="A35" s="66" t="s">
        <v>253</v>
      </c>
      <c r="B35" s="68"/>
      <c r="C35" s="68"/>
      <c r="D35" s="61" t="s">
        <v>27</v>
      </c>
      <c r="E35" s="72" t="s">
        <v>294</v>
      </c>
      <c r="F35" s="73" t="s">
        <v>295</v>
      </c>
      <c r="G35" s="61" t="s">
        <v>169</v>
      </c>
      <c r="H35" s="72" t="s">
        <v>296</v>
      </c>
      <c r="I35" s="61" t="s">
        <v>166</v>
      </c>
      <c r="J35" s="61"/>
    </row>
    <row r="36" spans="1:10" ht="32" customHeight="1" x14ac:dyDescent="0.4">
      <c r="A36" s="66">
        <v>44918</v>
      </c>
      <c r="B36" s="68" t="s">
        <v>32</v>
      </c>
      <c r="C36" s="68" t="s">
        <v>324</v>
      </c>
      <c r="D36" s="61" t="s">
        <v>96</v>
      </c>
      <c r="E36" s="61" t="s">
        <v>171</v>
      </c>
      <c r="F36" s="61" t="s">
        <v>172</v>
      </c>
      <c r="G36" s="61" t="s">
        <v>173</v>
      </c>
      <c r="H36" s="61" t="s">
        <v>174</v>
      </c>
      <c r="I36" s="61" t="s">
        <v>175</v>
      </c>
      <c r="J36" s="61" t="s">
        <v>334</v>
      </c>
    </row>
    <row r="37" spans="1:10" s="69" customFormat="1" ht="47.5" customHeight="1" x14ac:dyDescent="0.4">
      <c r="A37" s="66" t="s">
        <v>253</v>
      </c>
      <c r="B37" s="68"/>
      <c r="C37" s="68"/>
      <c r="D37" s="61" t="s">
        <v>81</v>
      </c>
      <c r="E37" s="72" t="s">
        <v>297</v>
      </c>
      <c r="F37" s="72" t="s">
        <v>298</v>
      </c>
      <c r="G37" s="61" t="s">
        <v>178</v>
      </c>
      <c r="H37" s="72" t="s">
        <v>299</v>
      </c>
      <c r="I37" s="61" t="s">
        <v>180</v>
      </c>
      <c r="J37" s="61"/>
    </row>
    <row r="38" spans="1:10" ht="32" customHeight="1" x14ac:dyDescent="0.4">
      <c r="A38" s="66">
        <v>44921</v>
      </c>
      <c r="B38" s="68" t="s">
        <v>44</v>
      </c>
      <c r="C38" s="68" t="s">
        <v>337</v>
      </c>
      <c r="D38" s="61" t="s">
        <v>20</v>
      </c>
      <c r="E38" s="61" t="s">
        <v>181</v>
      </c>
      <c r="F38" s="61" t="s">
        <v>182</v>
      </c>
      <c r="G38" s="61" t="s">
        <v>183</v>
      </c>
      <c r="H38" s="61" t="s">
        <v>184</v>
      </c>
      <c r="I38" s="61" t="s">
        <v>59</v>
      </c>
      <c r="J38" s="61" t="s">
        <v>319</v>
      </c>
    </row>
    <row r="39" spans="1:10" s="69" customFormat="1" ht="53" customHeight="1" x14ac:dyDescent="0.4">
      <c r="A39" s="66" t="s">
        <v>253</v>
      </c>
      <c r="B39" s="68"/>
      <c r="C39" s="68"/>
      <c r="D39" s="61" t="s">
        <v>27</v>
      </c>
      <c r="E39" s="72" t="s">
        <v>300</v>
      </c>
      <c r="F39" s="72" t="s">
        <v>301</v>
      </c>
      <c r="G39" s="72" t="s">
        <v>302</v>
      </c>
      <c r="H39" s="74" t="s">
        <v>188</v>
      </c>
      <c r="I39" s="61" t="s">
        <v>64</v>
      </c>
      <c r="J39" s="61"/>
    </row>
    <row r="40" spans="1:10" ht="32" customHeight="1" x14ac:dyDescent="0.4">
      <c r="A40" s="66">
        <v>44922</v>
      </c>
      <c r="B40" s="68" t="s">
        <v>95</v>
      </c>
      <c r="C40" s="68" t="s">
        <v>316</v>
      </c>
      <c r="D40" s="61" t="s">
        <v>189</v>
      </c>
      <c r="E40" s="61" t="s">
        <v>190</v>
      </c>
      <c r="F40" s="61" t="s">
        <v>191</v>
      </c>
      <c r="G40" s="61" t="s">
        <v>138</v>
      </c>
      <c r="H40" s="61" t="s">
        <v>192</v>
      </c>
      <c r="I40" s="61" t="s">
        <v>193</v>
      </c>
      <c r="J40" s="61" t="s">
        <v>338</v>
      </c>
    </row>
    <row r="41" spans="1:10" s="69" customFormat="1" ht="47" customHeight="1" x14ac:dyDescent="0.4">
      <c r="A41" s="66" t="s">
        <v>253</v>
      </c>
      <c r="B41" s="68"/>
      <c r="C41" s="68"/>
      <c r="D41" s="61" t="s">
        <v>194</v>
      </c>
      <c r="E41" s="72" t="s">
        <v>303</v>
      </c>
      <c r="F41" s="72" t="s">
        <v>304</v>
      </c>
      <c r="G41" s="72" t="s">
        <v>286</v>
      </c>
      <c r="H41" s="72" t="s">
        <v>305</v>
      </c>
      <c r="I41" s="61" t="s">
        <v>193</v>
      </c>
      <c r="J41" s="61"/>
    </row>
    <row r="42" spans="1:10" ht="39" customHeight="1" x14ac:dyDescent="0.4">
      <c r="A42" s="66">
        <v>44923</v>
      </c>
      <c r="B42" s="68" t="s">
        <v>54</v>
      </c>
      <c r="C42" s="68" t="s">
        <v>339</v>
      </c>
      <c r="D42" s="61" t="s">
        <v>198</v>
      </c>
      <c r="E42" s="61" t="s">
        <v>199</v>
      </c>
      <c r="F42" s="61" t="s">
        <v>200</v>
      </c>
      <c r="G42" s="61" t="s">
        <v>109</v>
      </c>
      <c r="H42" s="61" t="s">
        <v>201</v>
      </c>
      <c r="I42" s="61" t="s">
        <v>59</v>
      </c>
      <c r="J42" s="61" t="s">
        <v>330</v>
      </c>
    </row>
    <row r="43" spans="1:10" s="69" customFormat="1" ht="68" customHeight="1" x14ac:dyDescent="0.4">
      <c r="A43" s="66" t="s">
        <v>253</v>
      </c>
      <c r="B43" s="68"/>
      <c r="C43" s="68"/>
      <c r="D43" s="61" t="s">
        <v>203</v>
      </c>
      <c r="E43" s="73" t="s">
        <v>306</v>
      </c>
      <c r="F43" s="73" t="s">
        <v>307</v>
      </c>
      <c r="G43" s="72" t="s">
        <v>276</v>
      </c>
      <c r="H43" s="61" t="s">
        <v>206</v>
      </c>
      <c r="I43" s="61" t="s">
        <v>64</v>
      </c>
      <c r="J43" s="61"/>
    </row>
    <row r="44" spans="1:10" ht="32" customHeight="1" x14ac:dyDescent="0.4">
      <c r="A44" s="66">
        <v>44924</v>
      </c>
      <c r="B44" s="68" t="s">
        <v>19</v>
      </c>
      <c r="C44" s="68" t="s">
        <v>340</v>
      </c>
      <c r="D44" s="61" t="s">
        <v>208</v>
      </c>
      <c r="E44" s="61" t="s">
        <v>209</v>
      </c>
      <c r="F44" s="61" t="s">
        <v>210</v>
      </c>
      <c r="G44" s="61" t="s">
        <v>211</v>
      </c>
      <c r="H44" s="61" t="s">
        <v>212</v>
      </c>
      <c r="I44" s="61" t="s">
        <v>119</v>
      </c>
      <c r="J44" s="61" t="s">
        <v>341</v>
      </c>
    </row>
    <row r="45" spans="1:10" s="69" customFormat="1" ht="65" customHeight="1" x14ac:dyDescent="0.4">
      <c r="A45" s="66" t="s">
        <v>253</v>
      </c>
      <c r="B45" s="68"/>
      <c r="C45" s="68"/>
      <c r="D45" s="61" t="s">
        <v>213</v>
      </c>
      <c r="E45" s="72" t="s">
        <v>308</v>
      </c>
      <c r="F45" s="72" t="s">
        <v>309</v>
      </c>
      <c r="G45" s="72" t="s">
        <v>310</v>
      </c>
      <c r="H45" s="73" t="s">
        <v>311</v>
      </c>
      <c r="I45" s="61" t="s">
        <v>119</v>
      </c>
      <c r="J45" s="61"/>
    </row>
    <row r="46" spans="1:10" ht="32" customHeight="1" x14ac:dyDescent="0.4">
      <c r="A46" s="66">
        <v>44925</v>
      </c>
      <c r="B46" s="68" t="s">
        <v>32</v>
      </c>
      <c r="C46" s="68" t="s">
        <v>333</v>
      </c>
      <c r="D46" s="61" t="s">
        <v>20</v>
      </c>
      <c r="E46" s="61" t="s">
        <v>218</v>
      </c>
      <c r="F46" s="61" t="s">
        <v>219</v>
      </c>
      <c r="G46" s="61" t="s">
        <v>220</v>
      </c>
      <c r="H46" s="61" t="s">
        <v>221</v>
      </c>
      <c r="I46" s="61" t="s">
        <v>222</v>
      </c>
      <c r="J46" s="61" t="s">
        <v>330</v>
      </c>
    </row>
    <row r="47" spans="1:10" s="69" customFormat="1" ht="50" customHeight="1" x14ac:dyDescent="0.4">
      <c r="A47" s="66" t="s">
        <v>253</v>
      </c>
      <c r="B47" s="68"/>
      <c r="C47" s="68"/>
      <c r="D47" s="61" t="s">
        <v>27</v>
      </c>
      <c r="E47" s="61" t="s">
        <v>223</v>
      </c>
      <c r="F47" s="72" t="s">
        <v>312</v>
      </c>
      <c r="G47" s="72" t="s">
        <v>313</v>
      </c>
      <c r="H47" s="61" t="s">
        <v>226</v>
      </c>
      <c r="I47" s="61" t="s">
        <v>222</v>
      </c>
      <c r="J47" s="61"/>
    </row>
  </sheetData>
  <mergeCells count="2">
    <mergeCell ref="A1:I1"/>
    <mergeCell ref="A2:I2"/>
  </mergeCells>
  <phoneticPr fontId="17" type="noConversion"/>
  <printOptions horizontalCentered="1"/>
  <pageMargins left="0.23622047244094491" right="0.23622047244094491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8"/>
  <sheetViews>
    <sheetView workbookViewId="0">
      <selection activeCell="A4" sqref="A4"/>
    </sheetView>
  </sheetViews>
  <sheetFormatPr defaultColWidth="10.19921875" defaultRowHeight="17" x14ac:dyDescent="0.4"/>
  <cols>
    <col min="1" max="1" width="8.3984375" style="10" customWidth="1"/>
    <col min="2" max="2" width="6.09765625" style="10" customWidth="1"/>
    <col min="3" max="10" width="21.3984375" style="10" customWidth="1"/>
    <col min="11" max="11" width="6.59765625" style="11" customWidth="1"/>
    <col min="12" max="16" width="6.59765625" style="12" customWidth="1"/>
    <col min="17" max="17" width="8.09765625" style="12" customWidth="1"/>
    <col min="18" max="18" width="10.19921875" style="9" customWidth="1"/>
    <col min="19" max="16384" width="10.19921875" style="9"/>
  </cols>
  <sheetData>
    <row r="1" spans="1:17" s="1" customFormat="1" ht="33" customHeight="1" x14ac:dyDescent="0.7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s="1" customFormat="1" ht="33" customHeight="1" x14ac:dyDescent="0.4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75" customHeight="1" x14ac:dyDescent="0.4">
      <c r="A3" s="2" t="s">
        <v>2</v>
      </c>
      <c r="B3" s="3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5" t="s">
        <v>12</v>
      </c>
      <c r="L3" s="6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8" t="s">
        <v>18</v>
      </c>
    </row>
    <row r="4" spans="1:17" ht="32" customHeight="1" x14ac:dyDescent="0.4">
      <c r="A4" s="13">
        <v>44896</v>
      </c>
      <c r="B4" s="14" t="s">
        <v>19</v>
      </c>
      <c r="C4" s="15" t="s">
        <v>20</v>
      </c>
      <c r="D4" s="15" t="s">
        <v>21</v>
      </c>
      <c r="E4" s="15" t="s">
        <v>22</v>
      </c>
      <c r="F4" s="16" t="s">
        <v>23</v>
      </c>
      <c r="G4" s="15" t="s">
        <v>24</v>
      </c>
      <c r="H4" s="15" t="s">
        <v>25</v>
      </c>
      <c r="I4" s="15" t="s">
        <v>26</v>
      </c>
      <c r="J4" s="17" t="s">
        <v>23</v>
      </c>
      <c r="K4" s="18">
        <v>4.8</v>
      </c>
      <c r="L4" s="18">
        <v>1.7</v>
      </c>
      <c r="M4" s="18">
        <v>1.1000000000000001</v>
      </c>
      <c r="N4" s="18">
        <v>1.3</v>
      </c>
      <c r="O4" s="18">
        <v>2</v>
      </c>
      <c r="P4" s="18">
        <v>0</v>
      </c>
      <c r="Q4" s="19">
        <v>661</v>
      </c>
    </row>
    <row r="5" spans="1:17" s="21" customFormat="1" ht="16" customHeight="1" x14ac:dyDescent="0.4">
      <c r="A5" s="22"/>
      <c r="B5" s="23"/>
      <c r="C5" s="15" t="s">
        <v>27</v>
      </c>
      <c r="D5" s="15" t="s">
        <v>28</v>
      </c>
      <c r="E5" s="15" t="s">
        <v>29</v>
      </c>
      <c r="F5" s="15" t="s">
        <v>23</v>
      </c>
      <c r="G5" s="15" t="s">
        <v>30</v>
      </c>
      <c r="H5" s="15" t="s">
        <v>31</v>
      </c>
      <c r="I5" s="15" t="s">
        <v>26</v>
      </c>
      <c r="J5" s="20" t="s">
        <v>23</v>
      </c>
      <c r="K5" s="24"/>
      <c r="L5" s="24"/>
      <c r="M5" s="24"/>
      <c r="N5" s="24"/>
      <c r="O5" s="24"/>
      <c r="P5" s="24"/>
      <c r="Q5" s="25"/>
    </row>
    <row r="6" spans="1:17" ht="32" customHeight="1" x14ac:dyDescent="0.4">
      <c r="A6" s="26">
        <v>44897</v>
      </c>
      <c r="B6" s="27" t="s">
        <v>32</v>
      </c>
      <c r="C6" s="28" t="s">
        <v>33</v>
      </c>
      <c r="D6" s="28" t="s">
        <v>34</v>
      </c>
      <c r="E6" s="28" t="s">
        <v>35</v>
      </c>
      <c r="F6" s="29" t="s">
        <v>23</v>
      </c>
      <c r="G6" s="28" t="s">
        <v>36</v>
      </c>
      <c r="H6" s="28" t="s">
        <v>37</v>
      </c>
      <c r="I6" s="28" t="s">
        <v>38</v>
      </c>
      <c r="J6" s="30" t="s">
        <v>23</v>
      </c>
      <c r="K6" s="31">
        <v>6.6</v>
      </c>
      <c r="L6" s="31">
        <v>2.4</v>
      </c>
      <c r="M6" s="31">
        <v>1.2</v>
      </c>
      <c r="N6" s="31">
        <v>2</v>
      </c>
      <c r="O6" s="31">
        <v>0</v>
      </c>
      <c r="P6" s="31">
        <v>0</v>
      </c>
      <c r="Q6" s="32">
        <v>724</v>
      </c>
    </row>
    <row r="7" spans="1:17" s="21" customFormat="1" ht="16" customHeight="1" x14ac:dyDescent="0.4">
      <c r="A7" s="34"/>
      <c r="B7" s="35"/>
      <c r="C7" s="28" t="s">
        <v>39</v>
      </c>
      <c r="D7" s="28" t="s">
        <v>40</v>
      </c>
      <c r="E7" s="28" t="s">
        <v>41</v>
      </c>
      <c r="F7" s="28" t="s">
        <v>23</v>
      </c>
      <c r="G7" s="28" t="s">
        <v>42</v>
      </c>
      <c r="H7" s="28" t="s">
        <v>43</v>
      </c>
      <c r="I7" s="28" t="s">
        <v>38</v>
      </c>
      <c r="J7" s="33" t="s">
        <v>23</v>
      </c>
      <c r="K7" s="36"/>
      <c r="L7" s="36"/>
      <c r="M7" s="36"/>
      <c r="N7" s="36"/>
      <c r="O7" s="36"/>
      <c r="P7" s="36"/>
      <c r="Q7" s="37"/>
    </row>
    <row r="8" spans="1:17" ht="32" customHeight="1" x14ac:dyDescent="0.4">
      <c r="A8" s="13">
        <v>44900</v>
      </c>
      <c r="B8" s="14" t="s">
        <v>44</v>
      </c>
      <c r="C8" s="15" t="s">
        <v>20</v>
      </c>
      <c r="D8" s="15" t="s">
        <v>45</v>
      </c>
      <c r="E8" s="15" t="s">
        <v>46</v>
      </c>
      <c r="F8" s="16" t="s">
        <v>23</v>
      </c>
      <c r="G8" s="15" t="s">
        <v>47</v>
      </c>
      <c r="H8" s="15" t="s">
        <v>48</v>
      </c>
      <c r="I8" s="15" t="s">
        <v>49</v>
      </c>
      <c r="J8" s="17" t="s">
        <v>23</v>
      </c>
      <c r="K8" s="18">
        <v>5</v>
      </c>
      <c r="L8" s="18">
        <v>3.7</v>
      </c>
      <c r="M8" s="18">
        <v>0.8</v>
      </c>
      <c r="N8" s="18">
        <v>2</v>
      </c>
      <c r="O8" s="18">
        <v>0</v>
      </c>
      <c r="P8" s="18">
        <v>0</v>
      </c>
      <c r="Q8" s="19">
        <v>770</v>
      </c>
    </row>
    <row r="9" spans="1:17" s="21" customFormat="1" ht="16" customHeight="1" x14ac:dyDescent="0.4">
      <c r="A9" s="22"/>
      <c r="B9" s="23"/>
      <c r="C9" s="15" t="s">
        <v>27</v>
      </c>
      <c r="D9" s="15" t="s">
        <v>50</v>
      </c>
      <c r="E9" s="15" t="s">
        <v>51</v>
      </c>
      <c r="F9" s="15" t="s">
        <v>23</v>
      </c>
      <c r="G9" s="15" t="s">
        <v>52</v>
      </c>
      <c r="H9" s="15" t="s">
        <v>53</v>
      </c>
      <c r="I9" s="15" t="s">
        <v>49</v>
      </c>
      <c r="J9" s="20" t="s">
        <v>23</v>
      </c>
      <c r="K9" s="24"/>
      <c r="L9" s="24"/>
      <c r="M9" s="24"/>
      <c r="N9" s="24"/>
      <c r="O9" s="24"/>
      <c r="P9" s="24"/>
      <c r="Q9" s="25"/>
    </row>
    <row r="10" spans="1:17" ht="32" customHeight="1" x14ac:dyDescent="0.4">
      <c r="A10" s="38">
        <v>44902</v>
      </c>
      <c r="B10" s="39" t="s">
        <v>54</v>
      </c>
      <c r="C10" s="40" t="s">
        <v>33</v>
      </c>
      <c r="D10" s="40" t="s">
        <v>55</v>
      </c>
      <c r="E10" s="40" t="s">
        <v>56</v>
      </c>
      <c r="F10" s="41" t="s">
        <v>23</v>
      </c>
      <c r="G10" s="40" t="s">
        <v>57</v>
      </c>
      <c r="H10" s="40" t="s">
        <v>58</v>
      </c>
      <c r="I10" s="40" t="s">
        <v>59</v>
      </c>
      <c r="J10" s="42" t="s">
        <v>23</v>
      </c>
      <c r="K10" s="43">
        <v>2.4</v>
      </c>
      <c r="L10" s="43">
        <v>3.3</v>
      </c>
      <c r="M10" s="43">
        <v>0.9</v>
      </c>
      <c r="N10" s="43">
        <v>1</v>
      </c>
      <c r="O10" s="43">
        <v>0</v>
      </c>
      <c r="P10" s="43">
        <v>1</v>
      </c>
      <c r="Q10" s="44">
        <v>586</v>
      </c>
    </row>
    <row r="11" spans="1:17" s="21" customFormat="1" ht="16" customHeight="1" x14ac:dyDescent="0.4">
      <c r="A11" s="46"/>
      <c r="B11" s="47"/>
      <c r="C11" s="40" t="s">
        <v>39</v>
      </c>
      <c r="D11" s="40" t="s">
        <v>60</v>
      </c>
      <c r="E11" s="40" t="s">
        <v>61</v>
      </c>
      <c r="F11" s="40" t="s">
        <v>23</v>
      </c>
      <c r="G11" s="40" t="s">
        <v>62</v>
      </c>
      <c r="H11" s="40" t="s">
        <v>63</v>
      </c>
      <c r="I11" s="40" t="s">
        <v>64</v>
      </c>
      <c r="J11" s="45" t="s">
        <v>23</v>
      </c>
      <c r="K11" s="48"/>
      <c r="L11" s="48"/>
      <c r="M11" s="48"/>
      <c r="N11" s="48"/>
      <c r="O11" s="48"/>
      <c r="P11" s="48"/>
      <c r="Q11" s="49"/>
    </row>
    <row r="12" spans="1:17" ht="32" customHeight="1" x14ac:dyDescent="0.4">
      <c r="A12" s="13">
        <v>44903</v>
      </c>
      <c r="B12" s="14" t="s">
        <v>19</v>
      </c>
      <c r="C12" s="15" t="s">
        <v>20</v>
      </c>
      <c r="D12" s="15" t="s">
        <v>65</v>
      </c>
      <c r="E12" s="15" t="s">
        <v>66</v>
      </c>
      <c r="F12" s="16" t="s">
        <v>23</v>
      </c>
      <c r="G12" s="15" t="s">
        <v>67</v>
      </c>
      <c r="H12" s="15" t="s">
        <v>68</v>
      </c>
      <c r="I12" s="15" t="s">
        <v>69</v>
      </c>
      <c r="J12" s="17" t="s">
        <v>23</v>
      </c>
      <c r="K12" s="18">
        <v>4.7</v>
      </c>
      <c r="L12" s="18">
        <v>2.2999999999999998</v>
      </c>
      <c r="M12" s="18">
        <v>1.2</v>
      </c>
      <c r="N12" s="18">
        <v>1.2</v>
      </c>
      <c r="O12" s="18">
        <v>2</v>
      </c>
      <c r="P12" s="18">
        <v>0</v>
      </c>
      <c r="Q12" s="19">
        <v>677</v>
      </c>
    </row>
    <row r="13" spans="1:17" s="21" customFormat="1" ht="16" customHeight="1" x14ac:dyDescent="0.4">
      <c r="A13" s="22"/>
      <c r="B13" s="23"/>
      <c r="C13" s="15" t="s">
        <v>27</v>
      </c>
      <c r="D13" s="15" t="s">
        <v>70</v>
      </c>
      <c r="E13" s="15" t="s">
        <v>71</v>
      </c>
      <c r="F13" s="15" t="s">
        <v>23</v>
      </c>
      <c r="G13" s="15" t="s">
        <v>72</v>
      </c>
      <c r="H13" s="15" t="s">
        <v>73</v>
      </c>
      <c r="I13" s="15" t="s">
        <v>74</v>
      </c>
      <c r="J13" s="20" t="s">
        <v>23</v>
      </c>
      <c r="K13" s="24"/>
      <c r="L13" s="24"/>
      <c r="M13" s="24"/>
      <c r="N13" s="24"/>
      <c r="O13" s="24"/>
      <c r="P13" s="24"/>
      <c r="Q13" s="25"/>
    </row>
    <row r="14" spans="1:17" ht="32" customHeight="1" x14ac:dyDescent="0.4">
      <c r="A14" s="26">
        <v>44904</v>
      </c>
      <c r="B14" s="27" t="s">
        <v>32</v>
      </c>
      <c r="C14" s="28" t="s">
        <v>75</v>
      </c>
      <c r="D14" s="28" t="s">
        <v>76</v>
      </c>
      <c r="E14" s="28" t="s">
        <v>77</v>
      </c>
      <c r="F14" s="29" t="s">
        <v>23</v>
      </c>
      <c r="G14" s="28" t="s">
        <v>78</v>
      </c>
      <c r="H14" s="28" t="s">
        <v>79</v>
      </c>
      <c r="I14" s="28" t="s">
        <v>80</v>
      </c>
      <c r="J14" s="30" t="s">
        <v>23</v>
      </c>
      <c r="K14" s="31">
        <v>5.0999999999999996</v>
      </c>
      <c r="L14" s="31">
        <v>2.2999999999999998</v>
      </c>
      <c r="M14" s="31">
        <v>1.2</v>
      </c>
      <c r="N14" s="31">
        <v>1.7</v>
      </c>
      <c r="O14" s="31">
        <v>0</v>
      </c>
      <c r="P14" s="31">
        <v>0</v>
      </c>
      <c r="Q14" s="32">
        <v>571</v>
      </c>
    </row>
    <row r="15" spans="1:17" s="21" customFormat="1" ht="16" customHeight="1" x14ac:dyDescent="0.4">
      <c r="A15" s="34"/>
      <c r="B15" s="35"/>
      <c r="C15" s="28" t="s">
        <v>81</v>
      </c>
      <c r="D15" s="28" t="s">
        <v>82</v>
      </c>
      <c r="E15" s="28" t="s">
        <v>83</v>
      </c>
      <c r="F15" s="28" t="s">
        <v>23</v>
      </c>
      <c r="G15" s="28" t="s">
        <v>84</v>
      </c>
      <c r="H15" s="28" t="s">
        <v>85</v>
      </c>
      <c r="I15" s="28" t="s">
        <v>86</v>
      </c>
      <c r="J15" s="33" t="s">
        <v>23</v>
      </c>
      <c r="K15" s="36"/>
      <c r="L15" s="36"/>
      <c r="M15" s="36"/>
      <c r="N15" s="36"/>
      <c r="O15" s="36"/>
      <c r="P15" s="36"/>
      <c r="Q15" s="37"/>
    </row>
    <row r="16" spans="1:17" ht="32" customHeight="1" x14ac:dyDescent="0.4">
      <c r="A16" s="13">
        <v>44907</v>
      </c>
      <c r="B16" s="14" t="s">
        <v>44</v>
      </c>
      <c r="C16" s="15" t="s">
        <v>20</v>
      </c>
      <c r="D16" s="15" t="s">
        <v>87</v>
      </c>
      <c r="E16" s="15" t="s">
        <v>88</v>
      </c>
      <c r="F16" s="16" t="s">
        <v>23</v>
      </c>
      <c r="G16" s="15" t="s">
        <v>89</v>
      </c>
      <c r="H16" s="15" t="s">
        <v>90</v>
      </c>
      <c r="I16" s="15" t="s">
        <v>59</v>
      </c>
      <c r="J16" s="17" t="s">
        <v>23</v>
      </c>
      <c r="K16" s="18">
        <v>4.5999999999999996</v>
      </c>
      <c r="L16" s="18">
        <v>1.4</v>
      </c>
      <c r="M16" s="18">
        <v>1.3</v>
      </c>
      <c r="N16" s="18">
        <v>1.8</v>
      </c>
      <c r="O16" s="18">
        <v>0</v>
      </c>
      <c r="P16" s="18">
        <v>1</v>
      </c>
      <c r="Q16" s="19">
        <v>628</v>
      </c>
    </row>
    <row r="17" spans="1:17" s="21" customFormat="1" ht="16" customHeight="1" x14ac:dyDescent="0.4">
      <c r="A17" s="22"/>
      <c r="B17" s="23"/>
      <c r="C17" s="15" t="s">
        <v>27</v>
      </c>
      <c r="D17" s="15" t="s">
        <v>91</v>
      </c>
      <c r="E17" s="15" t="s">
        <v>92</v>
      </c>
      <c r="F17" s="15" t="s">
        <v>23</v>
      </c>
      <c r="G17" s="15" t="s">
        <v>93</v>
      </c>
      <c r="H17" s="15" t="s">
        <v>94</v>
      </c>
      <c r="I17" s="15" t="s">
        <v>64</v>
      </c>
      <c r="J17" s="20" t="s">
        <v>23</v>
      </c>
      <c r="K17" s="24"/>
      <c r="L17" s="24"/>
      <c r="M17" s="24"/>
      <c r="N17" s="24"/>
      <c r="O17" s="24"/>
      <c r="P17" s="24"/>
      <c r="Q17" s="25"/>
    </row>
    <row r="18" spans="1:17" ht="32" customHeight="1" x14ac:dyDescent="0.4">
      <c r="A18" s="13">
        <v>44908</v>
      </c>
      <c r="B18" s="14" t="s">
        <v>95</v>
      </c>
      <c r="C18" s="15" t="s">
        <v>96</v>
      </c>
      <c r="D18" s="15" t="s">
        <v>97</v>
      </c>
      <c r="E18" s="15" t="s">
        <v>98</v>
      </c>
      <c r="F18" s="16" t="s">
        <v>23</v>
      </c>
      <c r="G18" s="15" t="s">
        <v>99</v>
      </c>
      <c r="H18" s="15" t="s">
        <v>100</v>
      </c>
      <c r="I18" s="15" t="s">
        <v>101</v>
      </c>
      <c r="J18" s="20" t="s">
        <v>49</v>
      </c>
      <c r="K18" s="18">
        <v>2.6</v>
      </c>
      <c r="L18" s="18">
        <v>3</v>
      </c>
      <c r="M18" s="18">
        <v>1.3</v>
      </c>
      <c r="N18" s="18">
        <v>1.4</v>
      </c>
      <c r="O18" s="18">
        <v>2</v>
      </c>
      <c r="P18" s="18">
        <v>0</v>
      </c>
      <c r="Q18" s="19">
        <v>583</v>
      </c>
    </row>
    <row r="19" spans="1:17" s="21" customFormat="1" ht="16" customHeight="1" x14ac:dyDescent="0.4">
      <c r="A19" s="22"/>
      <c r="B19" s="23"/>
      <c r="C19" s="15" t="s">
        <v>81</v>
      </c>
      <c r="D19" s="15" t="s">
        <v>102</v>
      </c>
      <c r="E19" s="15" t="s">
        <v>103</v>
      </c>
      <c r="F19" s="15" t="s">
        <v>23</v>
      </c>
      <c r="G19" s="15" t="s">
        <v>104</v>
      </c>
      <c r="H19" s="15" t="s">
        <v>105</v>
      </c>
      <c r="I19" s="15" t="s">
        <v>101</v>
      </c>
      <c r="J19" s="20" t="s">
        <v>49</v>
      </c>
      <c r="K19" s="24"/>
      <c r="L19" s="24"/>
      <c r="M19" s="24"/>
      <c r="N19" s="24"/>
      <c r="O19" s="24"/>
      <c r="P19" s="24"/>
      <c r="Q19" s="25"/>
    </row>
    <row r="20" spans="1:17" ht="32" customHeight="1" x14ac:dyDescent="0.4">
      <c r="A20" s="38">
        <v>44909</v>
      </c>
      <c r="B20" s="39" t="s">
        <v>54</v>
      </c>
      <c r="C20" s="40" t="s">
        <v>106</v>
      </c>
      <c r="D20" s="40" t="s">
        <v>107</v>
      </c>
      <c r="E20" s="40" t="s">
        <v>108</v>
      </c>
      <c r="F20" s="41" t="s">
        <v>23</v>
      </c>
      <c r="G20" s="40" t="s">
        <v>109</v>
      </c>
      <c r="H20" s="40" t="s">
        <v>110</v>
      </c>
      <c r="I20" s="40" t="s">
        <v>59</v>
      </c>
      <c r="J20" s="42" t="s">
        <v>23</v>
      </c>
      <c r="K20" s="43">
        <v>3.7</v>
      </c>
      <c r="L20" s="43">
        <v>1.9</v>
      </c>
      <c r="M20" s="43">
        <v>1.1000000000000001</v>
      </c>
      <c r="N20" s="43">
        <v>1.9</v>
      </c>
      <c r="O20" s="43">
        <v>0</v>
      </c>
      <c r="P20" s="43">
        <v>1</v>
      </c>
      <c r="Q20" s="44">
        <v>611</v>
      </c>
    </row>
    <row r="21" spans="1:17" s="21" customFormat="1" ht="16" customHeight="1" x14ac:dyDescent="0.4">
      <c r="A21" s="46"/>
      <c r="B21" s="47"/>
      <c r="C21" s="40" t="s">
        <v>106</v>
      </c>
      <c r="D21" s="40" t="s">
        <v>111</v>
      </c>
      <c r="E21" s="40" t="s">
        <v>112</v>
      </c>
      <c r="F21" s="40" t="s">
        <v>23</v>
      </c>
      <c r="G21" s="40" t="s">
        <v>113</v>
      </c>
      <c r="H21" s="40" t="s">
        <v>114</v>
      </c>
      <c r="I21" s="40" t="s">
        <v>64</v>
      </c>
      <c r="J21" s="45" t="s">
        <v>23</v>
      </c>
      <c r="K21" s="48"/>
      <c r="L21" s="48"/>
      <c r="M21" s="48"/>
      <c r="N21" s="48"/>
      <c r="O21" s="48"/>
      <c r="P21" s="48"/>
      <c r="Q21" s="49"/>
    </row>
    <row r="22" spans="1:17" ht="32" customHeight="1" x14ac:dyDescent="0.4">
      <c r="A22" s="13">
        <v>44910</v>
      </c>
      <c r="B22" s="14" t="s">
        <v>19</v>
      </c>
      <c r="C22" s="15" t="s">
        <v>20</v>
      </c>
      <c r="D22" s="15" t="s">
        <v>115</v>
      </c>
      <c r="E22" s="15" t="s">
        <v>116</v>
      </c>
      <c r="F22" s="16" t="s">
        <v>23</v>
      </c>
      <c r="G22" s="15" t="s">
        <v>117</v>
      </c>
      <c r="H22" s="15" t="s">
        <v>118</v>
      </c>
      <c r="I22" s="15" t="s">
        <v>119</v>
      </c>
      <c r="J22" s="17" t="s">
        <v>23</v>
      </c>
      <c r="K22" s="18">
        <v>4.5999999999999996</v>
      </c>
      <c r="L22" s="18">
        <v>2.1</v>
      </c>
      <c r="M22" s="18">
        <v>1.5</v>
      </c>
      <c r="N22" s="18">
        <v>1.9</v>
      </c>
      <c r="O22" s="18">
        <v>2</v>
      </c>
      <c r="P22" s="18">
        <v>0</v>
      </c>
      <c r="Q22" s="19">
        <v>721</v>
      </c>
    </row>
    <row r="23" spans="1:17" s="21" customFormat="1" ht="16" customHeight="1" x14ac:dyDescent="0.4">
      <c r="A23" s="22"/>
      <c r="B23" s="23"/>
      <c r="C23" s="15" t="s">
        <v>27</v>
      </c>
      <c r="D23" s="15" t="s">
        <v>120</v>
      </c>
      <c r="E23" s="15" t="s">
        <v>121</v>
      </c>
      <c r="F23" s="15" t="s">
        <v>23</v>
      </c>
      <c r="G23" s="15" t="s">
        <v>122</v>
      </c>
      <c r="H23" s="15" t="s">
        <v>123</v>
      </c>
      <c r="I23" s="15" t="s">
        <v>119</v>
      </c>
      <c r="J23" s="20" t="s">
        <v>23</v>
      </c>
      <c r="K23" s="24"/>
      <c r="L23" s="24"/>
      <c r="M23" s="24"/>
      <c r="N23" s="24"/>
      <c r="O23" s="24"/>
      <c r="P23" s="24"/>
      <c r="Q23" s="25"/>
    </row>
    <row r="24" spans="1:17" ht="32" customHeight="1" x14ac:dyDescent="0.4">
      <c r="A24" s="26">
        <v>44911</v>
      </c>
      <c r="B24" s="27" t="s">
        <v>32</v>
      </c>
      <c r="C24" s="28" t="s">
        <v>124</v>
      </c>
      <c r="D24" s="28" t="s">
        <v>125</v>
      </c>
      <c r="E24" s="28" t="s">
        <v>126</v>
      </c>
      <c r="F24" s="29" t="s">
        <v>23</v>
      </c>
      <c r="G24" s="28" t="s">
        <v>127</v>
      </c>
      <c r="H24" s="28" t="s">
        <v>128</v>
      </c>
      <c r="I24" s="28" t="s">
        <v>129</v>
      </c>
      <c r="J24" s="30" t="s">
        <v>23</v>
      </c>
      <c r="K24" s="31">
        <v>5.9</v>
      </c>
      <c r="L24" s="31">
        <v>1.8</v>
      </c>
      <c r="M24" s="31">
        <v>1.1000000000000001</v>
      </c>
      <c r="N24" s="31">
        <v>1.7</v>
      </c>
      <c r="O24" s="31">
        <v>0</v>
      </c>
      <c r="P24" s="31">
        <v>0</v>
      </c>
      <c r="Q24" s="32">
        <v>638</v>
      </c>
    </row>
    <row r="25" spans="1:17" s="21" customFormat="1" ht="16" customHeight="1" x14ac:dyDescent="0.4">
      <c r="A25" s="34"/>
      <c r="B25" s="35"/>
      <c r="C25" s="28" t="s">
        <v>130</v>
      </c>
      <c r="D25" s="28" t="s">
        <v>131</v>
      </c>
      <c r="E25" s="28" t="s">
        <v>132</v>
      </c>
      <c r="F25" s="28" t="s">
        <v>23</v>
      </c>
      <c r="G25" s="28" t="s">
        <v>133</v>
      </c>
      <c r="H25" s="28" t="s">
        <v>134</v>
      </c>
      <c r="I25" s="28" t="s">
        <v>135</v>
      </c>
      <c r="J25" s="33" t="s">
        <v>23</v>
      </c>
      <c r="K25" s="36"/>
      <c r="L25" s="36"/>
      <c r="M25" s="36"/>
      <c r="N25" s="36"/>
      <c r="O25" s="36"/>
      <c r="P25" s="36"/>
      <c r="Q25" s="37"/>
    </row>
    <row r="26" spans="1:17" ht="32" customHeight="1" x14ac:dyDescent="0.4">
      <c r="A26" s="13">
        <v>44914</v>
      </c>
      <c r="B26" s="14" t="s">
        <v>44</v>
      </c>
      <c r="C26" s="15" t="s">
        <v>20</v>
      </c>
      <c r="D26" s="15" t="s">
        <v>136</v>
      </c>
      <c r="E26" s="15" t="s">
        <v>137</v>
      </c>
      <c r="F26" s="16" t="s">
        <v>23</v>
      </c>
      <c r="G26" s="15" t="s">
        <v>138</v>
      </c>
      <c r="H26" s="15" t="s">
        <v>139</v>
      </c>
      <c r="I26" s="15" t="s">
        <v>59</v>
      </c>
      <c r="J26" s="17" t="s">
        <v>23</v>
      </c>
      <c r="K26" s="18">
        <v>4.7</v>
      </c>
      <c r="L26" s="18">
        <v>2.1</v>
      </c>
      <c r="M26" s="18">
        <v>1.2</v>
      </c>
      <c r="N26" s="18">
        <v>1.6</v>
      </c>
      <c r="O26" s="18">
        <v>0</v>
      </c>
      <c r="P26" s="18">
        <v>1</v>
      </c>
      <c r="Q26" s="19">
        <v>715</v>
      </c>
    </row>
    <row r="27" spans="1:17" s="21" customFormat="1" ht="16" customHeight="1" x14ac:dyDescent="0.4">
      <c r="A27" s="22"/>
      <c r="B27" s="23"/>
      <c r="C27" s="15" t="s">
        <v>27</v>
      </c>
      <c r="D27" s="15" t="s">
        <v>140</v>
      </c>
      <c r="E27" s="15" t="s">
        <v>141</v>
      </c>
      <c r="F27" s="15" t="s">
        <v>23</v>
      </c>
      <c r="G27" s="15" t="s">
        <v>142</v>
      </c>
      <c r="H27" s="15" t="s">
        <v>143</v>
      </c>
      <c r="I27" s="15" t="s">
        <v>64</v>
      </c>
      <c r="J27" s="20" t="s">
        <v>23</v>
      </c>
      <c r="K27" s="24"/>
      <c r="L27" s="24"/>
      <c r="M27" s="24"/>
      <c r="N27" s="24"/>
      <c r="O27" s="24"/>
      <c r="P27" s="24"/>
      <c r="Q27" s="25"/>
    </row>
    <row r="28" spans="1:17" ht="32" customHeight="1" x14ac:dyDescent="0.4">
      <c r="A28" s="13">
        <v>44915</v>
      </c>
      <c r="B28" s="14" t="s">
        <v>95</v>
      </c>
      <c r="C28" s="15" t="s">
        <v>124</v>
      </c>
      <c r="D28" s="15" t="s">
        <v>144</v>
      </c>
      <c r="E28" s="15" t="s">
        <v>145</v>
      </c>
      <c r="F28" s="16" t="s">
        <v>23</v>
      </c>
      <c r="G28" s="15" t="s">
        <v>146</v>
      </c>
      <c r="H28" s="15" t="s">
        <v>147</v>
      </c>
      <c r="I28" s="15" t="s">
        <v>148</v>
      </c>
      <c r="J28" s="17" t="s">
        <v>23</v>
      </c>
      <c r="K28" s="18">
        <v>2.4</v>
      </c>
      <c r="L28" s="18">
        <v>2.8</v>
      </c>
      <c r="M28" s="18">
        <v>1.1000000000000001</v>
      </c>
      <c r="N28" s="18">
        <v>1.2</v>
      </c>
      <c r="O28" s="18">
        <v>2</v>
      </c>
      <c r="P28" s="18">
        <v>0</v>
      </c>
      <c r="Q28" s="19">
        <v>535</v>
      </c>
    </row>
    <row r="29" spans="1:17" s="21" customFormat="1" ht="16" customHeight="1" x14ac:dyDescent="0.4">
      <c r="A29" s="22"/>
      <c r="B29" s="23"/>
      <c r="C29" s="15" t="s">
        <v>130</v>
      </c>
      <c r="D29" s="15" t="s">
        <v>149</v>
      </c>
      <c r="E29" s="15" t="s">
        <v>150</v>
      </c>
      <c r="F29" s="15" t="s">
        <v>23</v>
      </c>
      <c r="G29" s="15" t="s">
        <v>151</v>
      </c>
      <c r="H29" s="15" t="s">
        <v>152</v>
      </c>
      <c r="I29" s="15" t="s">
        <v>153</v>
      </c>
      <c r="J29" s="20" t="s">
        <v>23</v>
      </c>
      <c r="K29" s="24"/>
      <c r="L29" s="24"/>
      <c r="M29" s="24"/>
      <c r="N29" s="24"/>
      <c r="O29" s="24"/>
      <c r="P29" s="24"/>
      <c r="Q29" s="25"/>
    </row>
    <row r="30" spans="1:17" ht="32" customHeight="1" x14ac:dyDescent="0.4">
      <c r="A30" s="38">
        <v>44916</v>
      </c>
      <c r="B30" s="39" t="s">
        <v>54</v>
      </c>
      <c r="C30" s="40" t="s">
        <v>20</v>
      </c>
      <c r="D30" s="40" t="s">
        <v>154</v>
      </c>
      <c r="E30" s="40" t="s">
        <v>155</v>
      </c>
      <c r="F30" s="41" t="s">
        <v>23</v>
      </c>
      <c r="G30" s="40" t="s">
        <v>156</v>
      </c>
      <c r="H30" s="40" t="s">
        <v>157</v>
      </c>
      <c r="I30" s="40" t="s">
        <v>59</v>
      </c>
      <c r="J30" s="42" t="s">
        <v>23</v>
      </c>
      <c r="K30" s="43">
        <v>5.3</v>
      </c>
      <c r="L30" s="43">
        <v>1.4</v>
      </c>
      <c r="M30" s="43">
        <v>1.3</v>
      </c>
      <c r="N30" s="43">
        <v>4.0999999999999996</v>
      </c>
      <c r="O30" s="43">
        <v>0</v>
      </c>
      <c r="P30" s="43">
        <v>1</v>
      </c>
      <c r="Q30" s="44">
        <v>819</v>
      </c>
    </row>
    <row r="31" spans="1:17" s="21" customFormat="1" ht="16" customHeight="1" x14ac:dyDescent="0.4">
      <c r="A31" s="46"/>
      <c r="B31" s="47"/>
      <c r="C31" s="40" t="s">
        <v>27</v>
      </c>
      <c r="D31" s="40" t="s">
        <v>158</v>
      </c>
      <c r="E31" s="40" t="s">
        <v>159</v>
      </c>
      <c r="F31" s="40" t="s">
        <v>23</v>
      </c>
      <c r="G31" s="40" t="s">
        <v>160</v>
      </c>
      <c r="H31" s="40" t="s">
        <v>161</v>
      </c>
      <c r="I31" s="40" t="s">
        <v>64</v>
      </c>
      <c r="J31" s="45" t="s">
        <v>23</v>
      </c>
      <c r="K31" s="48"/>
      <c r="L31" s="48"/>
      <c r="M31" s="48"/>
      <c r="N31" s="48"/>
      <c r="O31" s="48"/>
      <c r="P31" s="48"/>
      <c r="Q31" s="49"/>
    </row>
    <row r="32" spans="1:17" ht="32" customHeight="1" x14ac:dyDescent="0.4">
      <c r="A32" s="13">
        <v>44917</v>
      </c>
      <c r="B32" s="14" t="s">
        <v>19</v>
      </c>
      <c r="C32" s="15" t="s">
        <v>20</v>
      </c>
      <c r="D32" s="15" t="s">
        <v>162</v>
      </c>
      <c r="E32" s="15" t="s">
        <v>163</v>
      </c>
      <c r="F32" s="16" t="s">
        <v>23</v>
      </c>
      <c r="G32" s="15" t="s">
        <v>164</v>
      </c>
      <c r="H32" s="15" t="s">
        <v>165</v>
      </c>
      <c r="I32" s="15" t="s">
        <v>166</v>
      </c>
      <c r="J32" s="17" t="s">
        <v>23</v>
      </c>
      <c r="K32" s="18">
        <v>6.7</v>
      </c>
      <c r="L32" s="18">
        <v>1.6</v>
      </c>
      <c r="M32" s="18">
        <v>1</v>
      </c>
      <c r="N32" s="18">
        <v>1.6</v>
      </c>
      <c r="O32" s="18">
        <v>1</v>
      </c>
      <c r="P32" s="18">
        <v>0</v>
      </c>
      <c r="Q32" s="19">
        <v>760</v>
      </c>
    </row>
    <row r="33" spans="1:17" s="21" customFormat="1" ht="16" customHeight="1" x14ac:dyDescent="0.4">
      <c r="A33" s="22"/>
      <c r="B33" s="23"/>
      <c r="C33" s="15" t="s">
        <v>27</v>
      </c>
      <c r="D33" s="15" t="s">
        <v>167</v>
      </c>
      <c r="E33" s="15" t="s">
        <v>168</v>
      </c>
      <c r="F33" s="15" t="s">
        <v>23</v>
      </c>
      <c r="G33" s="15" t="s">
        <v>169</v>
      </c>
      <c r="H33" s="15" t="s">
        <v>170</v>
      </c>
      <c r="I33" s="15" t="s">
        <v>166</v>
      </c>
      <c r="J33" s="20" t="s">
        <v>23</v>
      </c>
      <c r="K33" s="24"/>
      <c r="L33" s="24"/>
      <c r="M33" s="24"/>
      <c r="N33" s="24"/>
      <c r="O33" s="24"/>
      <c r="P33" s="24"/>
      <c r="Q33" s="25"/>
    </row>
    <row r="34" spans="1:17" ht="32" customHeight="1" x14ac:dyDescent="0.4">
      <c r="A34" s="26">
        <v>44918</v>
      </c>
      <c r="B34" s="27" t="s">
        <v>32</v>
      </c>
      <c r="C34" s="28" t="s">
        <v>96</v>
      </c>
      <c r="D34" s="28" t="s">
        <v>171</v>
      </c>
      <c r="E34" s="28" t="s">
        <v>172</v>
      </c>
      <c r="F34" s="29" t="s">
        <v>23</v>
      </c>
      <c r="G34" s="28" t="s">
        <v>173</v>
      </c>
      <c r="H34" s="28" t="s">
        <v>174</v>
      </c>
      <c r="I34" s="28" t="s">
        <v>175</v>
      </c>
      <c r="J34" s="30" t="s">
        <v>23</v>
      </c>
      <c r="K34" s="31">
        <v>5.9</v>
      </c>
      <c r="L34" s="31">
        <v>1.7</v>
      </c>
      <c r="M34" s="31">
        <v>1.2</v>
      </c>
      <c r="N34" s="31">
        <v>2.1</v>
      </c>
      <c r="O34" s="31">
        <v>0</v>
      </c>
      <c r="P34" s="31">
        <v>0</v>
      </c>
      <c r="Q34" s="32">
        <v>627</v>
      </c>
    </row>
    <row r="35" spans="1:17" s="21" customFormat="1" ht="16" customHeight="1" x14ac:dyDescent="0.4">
      <c r="A35" s="34"/>
      <c r="B35" s="35"/>
      <c r="C35" s="28" t="s">
        <v>81</v>
      </c>
      <c r="D35" s="28" t="s">
        <v>176</v>
      </c>
      <c r="E35" s="28" t="s">
        <v>177</v>
      </c>
      <c r="F35" s="28" t="s">
        <v>23</v>
      </c>
      <c r="G35" s="28" t="s">
        <v>178</v>
      </c>
      <c r="H35" s="28" t="s">
        <v>179</v>
      </c>
      <c r="I35" s="28" t="s">
        <v>180</v>
      </c>
      <c r="J35" s="33" t="s">
        <v>23</v>
      </c>
      <c r="K35" s="36"/>
      <c r="L35" s="36"/>
      <c r="M35" s="36"/>
      <c r="N35" s="36"/>
      <c r="O35" s="36"/>
      <c r="P35" s="36"/>
      <c r="Q35" s="37"/>
    </row>
    <row r="36" spans="1:17" ht="32" customHeight="1" x14ac:dyDescent="0.4">
      <c r="A36" s="13">
        <v>44921</v>
      </c>
      <c r="B36" s="14" t="s">
        <v>44</v>
      </c>
      <c r="C36" s="15" t="s">
        <v>20</v>
      </c>
      <c r="D36" s="15" t="s">
        <v>181</v>
      </c>
      <c r="E36" s="15" t="s">
        <v>182</v>
      </c>
      <c r="F36" s="16" t="s">
        <v>23</v>
      </c>
      <c r="G36" s="15" t="s">
        <v>183</v>
      </c>
      <c r="H36" s="15" t="s">
        <v>184</v>
      </c>
      <c r="I36" s="15" t="s">
        <v>59</v>
      </c>
      <c r="J36" s="17" t="s">
        <v>23</v>
      </c>
      <c r="K36" s="18">
        <v>4.5999999999999996</v>
      </c>
      <c r="L36" s="18">
        <v>2.5</v>
      </c>
      <c r="M36" s="18">
        <v>1.2</v>
      </c>
      <c r="N36" s="18">
        <v>1.4</v>
      </c>
      <c r="O36" s="18">
        <v>0</v>
      </c>
      <c r="P36" s="18">
        <v>1</v>
      </c>
      <c r="Q36" s="19">
        <v>717</v>
      </c>
    </row>
    <row r="37" spans="1:17" s="21" customFormat="1" ht="16" customHeight="1" x14ac:dyDescent="0.4">
      <c r="A37" s="22"/>
      <c r="B37" s="23"/>
      <c r="C37" s="15" t="s">
        <v>27</v>
      </c>
      <c r="D37" s="15" t="s">
        <v>185</v>
      </c>
      <c r="E37" s="15" t="s">
        <v>186</v>
      </c>
      <c r="F37" s="15" t="s">
        <v>23</v>
      </c>
      <c r="G37" s="15" t="s">
        <v>187</v>
      </c>
      <c r="H37" s="15" t="s">
        <v>188</v>
      </c>
      <c r="I37" s="15" t="s">
        <v>64</v>
      </c>
      <c r="J37" s="20" t="s">
        <v>23</v>
      </c>
      <c r="K37" s="24"/>
      <c r="L37" s="24"/>
      <c r="M37" s="24"/>
      <c r="N37" s="24"/>
      <c r="O37" s="24"/>
      <c r="P37" s="24"/>
      <c r="Q37" s="25"/>
    </row>
    <row r="38" spans="1:17" ht="32" customHeight="1" x14ac:dyDescent="0.4">
      <c r="A38" s="13">
        <v>44922</v>
      </c>
      <c r="B38" s="14" t="s">
        <v>95</v>
      </c>
      <c r="C38" s="15" t="s">
        <v>189</v>
      </c>
      <c r="D38" s="15" t="s">
        <v>190</v>
      </c>
      <c r="E38" s="15" t="s">
        <v>191</v>
      </c>
      <c r="F38" s="16" t="s">
        <v>23</v>
      </c>
      <c r="G38" s="15" t="s">
        <v>138</v>
      </c>
      <c r="H38" s="15" t="s">
        <v>192</v>
      </c>
      <c r="I38" s="15" t="s">
        <v>193</v>
      </c>
      <c r="J38" s="20" t="s">
        <v>49</v>
      </c>
      <c r="K38" s="18">
        <v>2.5</v>
      </c>
      <c r="L38" s="18">
        <v>2.6</v>
      </c>
      <c r="M38" s="18">
        <v>1.3</v>
      </c>
      <c r="N38" s="18">
        <v>1.2</v>
      </c>
      <c r="O38" s="18">
        <v>0</v>
      </c>
      <c r="P38" s="18">
        <v>0</v>
      </c>
      <c r="Q38" s="19">
        <v>481</v>
      </c>
    </row>
    <row r="39" spans="1:17" s="21" customFormat="1" ht="16" customHeight="1" x14ac:dyDescent="0.4">
      <c r="A39" s="22"/>
      <c r="B39" s="23"/>
      <c r="C39" s="15" t="s">
        <v>194</v>
      </c>
      <c r="D39" s="15" t="s">
        <v>195</v>
      </c>
      <c r="E39" s="15" t="s">
        <v>196</v>
      </c>
      <c r="F39" s="15" t="s">
        <v>23</v>
      </c>
      <c r="G39" s="15" t="s">
        <v>142</v>
      </c>
      <c r="H39" s="15" t="s">
        <v>197</v>
      </c>
      <c r="I39" s="15" t="s">
        <v>193</v>
      </c>
      <c r="J39" s="20" t="s">
        <v>49</v>
      </c>
      <c r="K39" s="24"/>
      <c r="L39" s="24"/>
      <c r="M39" s="24"/>
      <c r="N39" s="24"/>
      <c r="O39" s="24"/>
      <c r="P39" s="24"/>
      <c r="Q39" s="25"/>
    </row>
    <row r="40" spans="1:17" ht="32" customHeight="1" x14ac:dyDescent="0.4">
      <c r="A40" s="38">
        <v>44923</v>
      </c>
      <c r="B40" s="39" t="s">
        <v>54</v>
      </c>
      <c r="C40" s="40" t="s">
        <v>198</v>
      </c>
      <c r="D40" s="40" t="s">
        <v>199</v>
      </c>
      <c r="E40" s="40" t="s">
        <v>200</v>
      </c>
      <c r="F40" s="41" t="s">
        <v>23</v>
      </c>
      <c r="G40" s="40" t="s">
        <v>109</v>
      </c>
      <c r="H40" s="40" t="s">
        <v>201</v>
      </c>
      <c r="I40" s="40" t="s">
        <v>59</v>
      </c>
      <c r="J40" s="45" t="s">
        <v>202</v>
      </c>
      <c r="K40" s="43">
        <v>5.9</v>
      </c>
      <c r="L40" s="43">
        <v>1.3</v>
      </c>
      <c r="M40" s="43">
        <v>1.1000000000000001</v>
      </c>
      <c r="N40" s="43">
        <v>2.5</v>
      </c>
      <c r="O40" s="43">
        <v>0</v>
      </c>
      <c r="P40" s="43">
        <v>1</v>
      </c>
      <c r="Q40" s="44">
        <v>912</v>
      </c>
    </row>
    <row r="41" spans="1:17" s="21" customFormat="1" ht="16" customHeight="1" x14ac:dyDescent="0.4">
      <c r="A41" s="46"/>
      <c r="B41" s="47"/>
      <c r="C41" s="40" t="s">
        <v>203</v>
      </c>
      <c r="D41" s="40" t="s">
        <v>204</v>
      </c>
      <c r="E41" s="40" t="s">
        <v>205</v>
      </c>
      <c r="F41" s="40" t="s">
        <v>23</v>
      </c>
      <c r="G41" s="40" t="s">
        <v>113</v>
      </c>
      <c r="H41" s="40" t="s">
        <v>206</v>
      </c>
      <c r="I41" s="40" t="s">
        <v>64</v>
      </c>
      <c r="J41" s="45" t="s">
        <v>207</v>
      </c>
      <c r="K41" s="48"/>
      <c r="L41" s="48"/>
      <c r="M41" s="48"/>
      <c r="N41" s="48"/>
      <c r="O41" s="48"/>
      <c r="P41" s="48"/>
      <c r="Q41" s="49"/>
    </row>
    <row r="42" spans="1:17" ht="32" customHeight="1" x14ac:dyDescent="0.4">
      <c r="A42" s="13">
        <v>44924</v>
      </c>
      <c r="B42" s="14" t="s">
        <v>19</v>
      </c>
      <c r="C42" s="15" t="s">
        <v>208</v>
      </c>
      <c r="D42" s="15" t="s">
        <v>209</v>
      </c>
      <c r="E42" s="15" t="s">
        <v>210</v>
      </c>
      <c r="F42" s="16" t="s">
        <v>23</v>
      </c>
      <c r="G42" s="15" t="s">
        <v>211</v>
      </c>
      <c r="H42" s="15" t="s">
        <v>212</v>
      </c>
      <c r="I42" s="15" t="s">
        <v>119</v>
      </c>
      <c r="J42" s="17" t="s">
        <v>23</v>
      </c>
      <c r="K42" s="18">
        <v>2.9</v>
      </c>
      <c r="L42" s="18">
        <v>2.2000000000000002</v>
      </c>
      <c r="M42" s="18">
        <v>1.3</v>
      </c>
      <c r="N42" s="18">
        <v>1.3</v>
      </c>
      <c r="O42" s="18">
        <v>2</v>
      </c>
      <c r="P42" s="18">
        <v>0</v>
      </c>
      <c r="Q42" s="19">
        <v>555</v>
      </c>
    </row>
    <row r="43" spans="1:17" s="21" customFormat="1" ht="16" customHeight="1" x14ac:dyDescent="0.4">
      <c r="A43" s="22"/>
      <c r="B43" s="23"/>
      <c r="C43" s="15" t="s">
        <v>213</v>
      </c>
      <c r="D43" s="15" t="s">
        <v>214</v>
      </c>
      <c r="E43" s="15" t="s">
        <v>215</v>
      </c>
      <c r="F43" s="15" t="s">
        <v>23</v>
      </c>
      <c r="G43" s="15" t="s">
        <v>216</v>
      </c>
      <c r="H43" s="15" t="s">
        <v>217</v>
      </c>
      <c r="I43" s="15" t="s">
        <v>119</v>
      </c>
      <c r="J43" s="20" t="s">
        <v>23</v>
      </c>
      <c r="K43" s="24"/>
      <c r="L43" s="24"/>
      <c r="M43" s="24"/>
      <c r="N43" s="24"/>
      <c r="O43" s="24"/>
      <c r="P43" s="24"/>
      <c r="Q43" s="25"/>
    </row>
    <row r="44" spans="1:17" ht="32" customHeight="1" x14ac:dyDescent="0.4">
      <c r="A44" s="26">
        <v>44925</v>
      </c>
      <c r="B44" s="27" t="s">
        <v>32</v>
      </c>
      <c r="C44" s="28" t="s">
        <v>20</v>
      </c>
      <c r="D44" s="28" t="s">
        <v>218</v>
      </c>
      <c r="E44" s="28" t="s">
        <v>219</v>
      </c>
      <c r="F44" s="29" t="s">
        <v>23</v>
      </c>
      <c r="G44" s="28" t="s">
        <v>220</v>
      </c>
      <c r="H44" s="28" t="s">
        <v>221</v>
      </c>
      <c r="I44" s="28" t="s">
        <v>222</v>
      </c>
      <c r="J44" s="30" t="s">
        <v>23</v>
      </c>
      <c r="K44" s="31">
        <v>7.6</v>
      </c>
      <c r="L44" s="31">
        <v>1.7</v>
      </c>
      <c r="M44" s="31">
        <v>1.3</v>
      </c>
      <c r="N44" s="31">
        <v>9.6</v>
      </c>
      <c r="O44" s="31">
        <v>0</v>
      </c>
      <c r="P44" s="31">
        <v>0</v>
      </c>
      <c r="Q44" s="32">
        <v>1144</v>
      </c>
    </row>
    <row r="45" spans="1:17" s="21" customFormat="1" ht="16" customHeight="1" x14ac:dyDescent="0.4">
      <c r="A45" s="34"/>
      <c r="B45" s="35"/>
      <c r="C45" s="28" t="s">
        <v>27</v>
      </c>
      <c r="D45" s="28" t="s">
        <v>223</v>
      </c>
      <c r="E45" s="28" t="s">
        <v>224</v>
      </c>
      <c r="F45" s="28" t="s">
        <v>23</v>
      </c>
      <c r="G45" s="28" t="s">
        <v>225</v>
      </c>
      <c r="H45" s="28" t="s">
        <v>226</v>
      </c>
      <c r="I45" s="28" t="s">
        <v>222</v>
      </c>
      <c r="J45" s="33" t="s">
        <v>23</v>
      </c>
      <c r="K45" s="36"/>
      <c r="L45" s="36"/>
      <c r="M45" s="36"/>
      <c r="N45" s="36"/>
      <c r="O45" s="36"/>
      <c r="P45" s="36"/>
      <c r="Q45" s="37"/>
    </row>
    <row r="46" spans="1:17" ht="93.75" customHeight="1" x14ac:dyDescent="0.4">
      <c r="A46" s="52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</row>
    <row r="47" spans="1:17" ht="33" customHeight="1" x14ac:dyDescent="0.4">
      <c r="A47" s="55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7"/>
    </row>
    <row r="48" spans="1:17" ht="32.25" customHeight="1" x14ac:dyDescent="0.4">
      <c r="A48" s="58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60"/>
    </row>
  </sheetData>
  <mergeCells count="5">
    <mergeCell ref="A1:Q1"/>
    <mergeCell ref="A2:Q2"/>
    <mergeCell ref="A46:Q46"/>
    <mergeCell ref="A47:Q47"/>
    <mergeCell ref="A48:Q48"/>
  </mergeCells>
  <phoneticPr fontId="3" type="noConversion"/>
  <conditionalFormatting sqref="J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 (修.)</vt:lpstr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2022-11-30T00:48:34Z</dcterms:created>
  <dcterms:modified xsi:type="dcterms:W3CDTF">2022-11-30T02:53:37Z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