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8D4ACB32-B999-4943-B023-423A5C73F2A9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<sst xmlns="http://schemas.openxmlformats.org/spreadsheetml/2006/main" count="363" uniqueCount="244">
  <si>
    <t>日期</t>
  </si>
  <si>
    <t>星期</t>
  </si>
  <si>
    <t>主食</t>
  </si>
  <si>
    <t>主菜</t>
  </si>
  <si>
    <t>副菜
一</t>
  </si>
  <si>
    <t>蔬菜</t>
  </si>
  <si>
    <t>湯品</t>
  </si>
  <si>
    <t>附餐
一</t>
  </si>
  <si>
    <t>附餐
二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</si>
  <si>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</si>
  <si>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</si>
  <si>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</si>
  <si>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</si>
  <si>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</si>
  <si>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</si>
  <si>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</si>
  <si>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三</t>
  </si>
  <si>
    <t>牛排麵</t>
  </si>
  <si>
    <t>香酥虱目魚柳</t>
  </si>
  <si>
    <t>茶葉蛋</t>
  </si>
  <si>
    <t/>
  </si>
  <si>
    <t>沙茶麵羹</t>
  </si>
  <si>
    <t>乳品1</t>
  </si>
  <si>
    <t>草莓夾心吐司</t>
  </si>
  <si>
    <t>地瓜粉,虱目魚,耐炸油</t>
  </si>
  <si>
    <t>干貝(乾),麻竹筍,鰹魚粉,鮮香菇,柴魚片,魚羹條,沙茶醬,山東白菜,大蒜,紅蘿蔔</t>
  </si>
  <si>
    <t>高脂保久乳</t>
  </si>
  <si>
    <t>草莓夾心麵包</t>
  </si>
  <si>
    <t>四</t>
  </si>
  <si>
    <t>紅藜米飯</t>
  </si>
  <si>
    <t>菜脯香菇肉燥</t>
  </si>
  <si>
    <t>雙花燴鵪鶉蛋</t>
  </si>
  <si>
    <t>蒜香空心菜</t>
  </si>
  <si>
    <t>雞茸玉米湯</t>
  </si>
  <si>
    <t>茂谷</t>
  </si>
  <si>
    <t>紅藜麥,白米</t>
  </si>
  <si>
    <t>鮮香菇,菜脯,紅蔥頭,絞肉</t>
  </si>
  <si>
    <t>青花菜,鵪鶉蛋,紅蘿蔔,白花菜,沙拉油</t>
  </si>
  <si>
    <t>空心菜,大蒜,沙拉油</t>
  </si>
  <si>
    <t>青蔥,大蒜,雞絞肉,杏鮑菇,冷凍玉米粒</t>
  </si>
  <si>
    <t>茂谷柑</t>
  </si>
  <si>
    <t>五</t>
  </si>
  <si>
    <t>白飯</t>
  </si>
  <si>
    <t>沙茶雞丁</t>
  </si>
  <si>
    <t>毛豆乾丁</t>
  </si>
  <si>
    <t>炒有機皺葉白菜</t>
  </si>
  <si>
    <t>高麗菜排骨湯</t>
  </si>
  <si>
    <t>地瓜紅薏仁燕麥棒</t>
  </si>
  <si>
    <t>白米</t>
  </si>
  <si>
    <t>玉米筍,洋蔥,青蔥,骨腿,沙茶醬,大蒜,紅蘿蔔</t>
  </si>
  <si>
    <t>五香豆乾,冷凍毛豆仁,沙拉油,紅蘿蔔</t>
  </si>
  <si>
    <t>沙拉油,皺葉白菜,生鮮木耳,老薑</t>
  </si>
  <si>
    <t>老薑,金針菇,中排,高麗菜</t>
  </si>
  <si>
    <t>燕麥片</t>
  </si>
  <si>
    <t>一</t>
  </si>
  <si>
    <t>白米飯</t>
  </si>
  <si>
    <t>蠔油排骨</t>
  </si>
  <si>
    <t>小黃瓜炒蛋</t>
  </si>
  <si>
    <t>炒有機尼龍白菜</t>
  </si>
  <si>
    <t>山藥雞湯</t>
  </si>
  <si>
    <t>豆漿</t>
  </si>
  <si>
    <t>紅辣椒,小排,滷包,素蠔油,老薑,白芝麻</t>
  </si>
  <si>
    <t>胡蘿蔔,雞蛋,小黃瓜,沙拉油</t>
  </si>
  <si>
    <t>尼龍白菜,老薑,沙拉油,秀珍菇</t>
  </si>
  <si>
    <t>骨腿,鮮香菇,枸杞,老薑,山藥</t>
  </si>
  <si>
    <t>二</t>
  </si>
  <si>
    <t>地瓜飯</t>
  </si>
  <si>
    <t>香酥署魚</t>
  </si>
  <si>
    <t>冬瓜油腐</t>
  </si>
  <si>
    <t>蒜香大陸妹</t>
  </si>
  <si>
    <t>白蘿蔔魚丸湯</t>
  </si>
  <si>
    <t>香蕉</t>
  </si>
  <si>
    <t>白米,地瓜</t>
  </si>
  <si>
    <t>鱰,地瓜粉,耐炸油</t>
  </si>
  <si>
    <t>冬瓜,老薑,油豆腐,素蠔油,鮮香菇,滷包</t>
  </si>
  <si>
    <t>大陸妹,沙拉油,大蒜,紅蘿蔔</t>
  </si>
  <si>
    <t>柴魚片,白蘿蔔,老薑,虱目魚丸</t>
  </si>
  <si>
    <t>米粉</t>
  </si>
  <si>
    <t>南瓜米粉</t>
  </si>
  <si>
    <t>滷雞腿</t>
  </si>
  <si>
    <t>韭菜炒豆芽</t>
  </si>
  <si>
    <t>金針菇海芽豆腐湯</t>
  </si>
  <si>
    <t>鮮香菇,青蔥,南瓜,蝦米,紅蔥頭,肉絲,紅蘿蔔</t>
  </si>
  <si>
    <t>滷包,雞腿,老薑</t>
  </si>
  <si>
    <t>大蒜,豆芽菜,沙拉油,韭菜,油蔥酥</t>
  </si>
  <si>
    <t>味噌,板豆腐,金針菇,青蔥,乾海帶芽</t>
  </si>
  <si>
    <t>清麻油雞</t>
  </si>
  <si>
    <t>客家小炒</t>
  </si>
  <si>
    <t>炒有機味美菜</t>
  </si>
  <si>
    <t>大白菜排骨湯</t>
  </si>
  <si>
    <t>蘋果</t>
  </si>
  <si>
    <t>豆菊,米血,老薑,麻油,骨腿</t>
  </si>
  <si>
    <t>乾魷魚,肉絲,醬油膏,大蒜,五香豆乾,芹菜,紅蘿蔔</t>
  </si>
  <si>
    <t>大蒜,沙拉油,味美菜,紅蘿蔔</t>
  </si>
  <si>
    <t>山東白菜,鮮香菇,中排,老薑</t>
  </si>
  <si>
    <t>糙米飯</t>
  </si>
  <si>
    <t>芥藍豬柳</t>
  </si>
  <si>
    <t>絲瓜豆包</t>
  </si>
  <si>
    <t>蒜炒高麗菜</t>
  </si>
  <si>
    <t>小白菜豆腐蛋花湯</t>
  </si>
  <si>
    <t>三色薯條</t>
  </si>
  <si>
    <t>糙米,白米</t>
  </si>
  <si>
    <t>豬肉,紅辣椒,沙茶醬,大蒜,芥藍菜</t>
  </si>
  <si>
    <t>紅蔥頭,生豆包,沙拉油,老薑,生鮮木耳,絲瓜</t>
  </si>
  <si>
    <t>大蒜,沙拉油,胡蘿蔔,高麗菜</t>
  </si>
  <si>
    <t>油蔥酥,板豆腐,小白菜,雞蛋</t>
  </si>
  <si>
    <t>蕃薯餅</t>
  </si>
  <si>
    <t>高麗菜炒肉片</t>
  </si>
  <si>
    <t>三杯杏鮑菇豆乾</t>
  </si>
  <si>
    <t>炒有機蚵白菜</t>
  </si>
  <si>
    <t>豆薯蛋花湯</t>
  </si>
  <si>
    <t>純濃燕麥奶(250ml)</t>
  </si>
  <si>
    <t>梅花肉,大蒜,青蔥,高麗菜,冬粉,紅辣椒</t>
  </si>
  <si>
    <t>九層塔,沙拉油,素蠔油,黃豆乾,杏鮑菇,老薑</t>
  </si>
  <si>
    <t>生鮮木耳,蚵白菜,老薑,沙拉油</t>
  </si>
  <si>
    <t>豆薯,油蔥酥,雞蛋,青蔥,鮮香菇</t>
  </si>
  <si>
    <t>燕麥奶</t>
  </si>
  <si>
    <t>胚芽米飯</t>
  </si>
  <si>
    <t>蒲燒鯛魚</t>
  </si>
  <si>
    <t>三色炒蛋</t>
  </si>
  <si>
    <t>浮水魚羹</t>
  </si>
  <si>
    <t>玉荷包荔枝</t>
  </si>
  <si>
    <t>白米,胚芽米</t>
  </si>
  <si>
    <t>雞蛋,毛豆仁,沙拉油,玉米粒,紅蘿蔔</t>
  </si>
  <si>
    <t>魚羹條,大蒜,香菜,太白粉,麻竹筍,烏醋</t>
  </si>
  <si>
    <t>荔枝</t>
  </si>
  <si>
    <t>螺旋麵</t>
  </si>
  <si>
    <t>番茄螺旋麵</t>
  </si>
  <si>
    <t>卡拉雞排</t>
  </si>
  <si>
    <t>綜合高麗菜湯</t>
  </si>
  <si>
    <t>丹麥波蘿</t>
  </si>
  <si>
    <t>絞肉,紅番茄,洋蔥,大蒜,番茄糊,蘑菇醬</t>
  </si>
  <si>
    <t>卡啦雞排,耐炸油</t>
  </si>
  <si>
    <t>高麗菜,大蒜,中排,鮮香菇,雪白菇,南瓜</t>
  </si>
  <si>
    <t>菠蘿麵包</t>
  </si>
  <si>
    <t>日式照燒雞</t>
  </si>
  <si>
    <t>蘆筍炒肉絲</t>
  </si>
  <si>
    <t>豆皮炒有機青江菜</t>
  </si>
  <si>
    <t>絲瓜餛飩湯</t>
  </si>
  <si>
    <t>巨峰葡萄</t>
  </si>
  <si>
    <t>青蔥,日式照燒醬,洋蔥,骨腿,大蒜,白芝麻</t>
  </si>
  <si>
    <t>蘆筍,大蒜,冷凍肉絲,紅蘿蔔,鮮香菇,沙拉油</t>
  </si>
  <si>
    <t>豆腐皮,沙拉油,青江菜,老薑</t>
  </si>
  <si>
    <t>香油,老薑,雲吞,絲瓜</t>
  </si>
  <si>
    <t>五穀米飯</t>
  </si>
  <si>
    <t>紅燒排骨燜鵪鶉蛋</t>
  </si>
  <si>
    <t>油菜炒肉絲</t>
  </si>
  <si>
    <t>蒜炒大黃瓜</t>
  </si>
  <si>
    <t>鮮筍雞湯</t>
  </si>
  <si>
    <t>米果</t>
  </si>
  <si>
    <t>白米,五穀米</t>
  </si>
  <si>
    <t>老薑,素蠔油,排骨肉,鵪鶉蛋,青蔥</t>
  </si>
  <si>
    <t>沙拉油,油菜,沙茶醬,大蒜,紅辣椒,肉絲</t>
  </si>
  <si>
    <t>生鮮木耳,沙拉油,大黃瓜,大蒜</t>
  </si>
  <si>
    <t>骨腿,麻竹筍,金針菇,老薑</t>
  </si>
  <si>
    <t>小饅頭餅乾</t>
  </si>
  <si>
    <t>醬燒肋排</t>
  </si>
  <si>
    <t>泡菜銀芽炒豆包</t>
  </si>
  <si>
    <t>炒有機青松菜</t>
  </si>
  <si>
    <t>紫菜蛋花湯</t>
  </si>
  <si>
    <t>果汁</t>
  </si>
  <si>
    <t>大蒜,青蔥,滷包,老薑,豬肋排,白芝麻</t>
  </si>
  <si>
    <t>韓式泡菜,大蒜,生鮮木耳,香油,豆芽菜,炸豆包,沙拉油</t>
  </si>
  <si>
    <t>青松菜,老薑,沙拉油,金針菇</t>
  </si>
  <si>
    <t>紫菜,雞蛋,青蔥</t>
  </si>
  <si>
    <t>100%蔬果汁</t>
  </si>
  <si>
    <t>虱目魚柳肉燥</t>
  </si>
  <si>
    <t>玉米蒸蛋</t>
  </si>
  <si>
    <t>絲瓜枸杞</t>
  </si>
  <si>
    <t>冬瓜魚丸湯</t>
  </si>
  <si>
    <t>沙拉油,青蔥,素蠔油,虱目魚,紅蔥頭,五香粉,鮮香菇</t>
  </si>
  <si>
    <t>玉米粒,毛豆仁,雞蛋</t>
  </si>
  <si>
    <t>沙拉油,絲瓜,枸杞,老薑,豆腐皮</t>
  </si>
  <si>
    <t>芹菜,虱目魚丸,冬瓜,老薑</t>
  </si>
  <si>
    <t>雞肉絲飯</t>
  </si>
  <si>
    <t>肉燥</t>
  </si>
  <si>
    <t>櫻花蝦炒高麗菜</t>
  </si>
  <si>
    <t>茶壺湯</t>
  </si>
  <si>
    <t>雞肉絲,青蔥,油蔥酥,老薑</t>
  </si>
  <si>
    <t>紅蔥頭,絞肉</t>
  </si>
  <si>
    <t>沙拉油,櫻桃蝦,高麗菜,大蒜</t>
  </si>
  <si>
    <t>骨腿,老薑,金針菇,杏鮑菇,干貝(乾),柴魚片</t>
  </si>
  <si>
    <t>梅子燒雞</t>
  </si>
  <si>
    <t>京醬肉絲</t>
  </si>
  <si>
    <t>炒有機荷葉白菜</t>
  </si>
  <si>
    <t>大黃瓜排骨湯</t>
  </si>
  <si>
    <t>奇異果</t>
  </si>
  <si>
    <t>番茄醬,黃椒,紅椒,老薑,紫蘇梅,骨腿</t>
  </si>
  <si>
    <t>沙拉油,肉絲,蒜末,洋蔥,小黃瓜,甜麵醬,紅辣椒</t>
  </si>
  <si>
    <t>荷葉白菜,沙拉油,大蒜,鮮香菇</t>
  </si>
  <si>
    <t>中排,大蒜,大黃瓜</t>
  </si>
  <si>
    <t>花生豬腳</t>
  </si>
  <si>
    <t>蝦仁炒蛋</t>
  </si>
  <si>
    <t>沙茶油菜</t>
  </si>
  <si>
    <t>鴨肉粉絲湯</t>
  </si>
  <si>
    <t>薄鹽全堅果</t>
  </si>
  <si>
    <t>熟花生,豬腱,八角,紅辣椒,老薑,豬腳</t>
  </si>
  <si>
    <t>蝦仁,毛豆仁,雞蛋,洋蔥,沙拉油</t>
  </si>
  <si>
    <t>大蒜,油菜,沙拉油,沙茶醬</t>
  </si>
  <si>
    <t>酸菜,老薑,芹菜,鴨肉,冬粉</t>
  </si>
  <si>
    <t>杏仁果(熟)</t>
  </si>
  <si>
    <t>薑燒肉片</t>
  </si>
  <si>
    <t>滷香豆乾</t>
  </si>
  <si>
    <t>南瓜炒高麗菜</t>
  </si>
  <si>
    <t>馬鈴薯雞湯</t>
  </si>
  <si>
    <t>黑豆漿</t>
  </si>
  <si>
    <t>紅蘿蔔,老薑,青蔥,濕木耳,洋蔥,白芝麻,梅花肉</t>
  </si>
  <si>
    <t>沙拉油,黃豆乾,毛豆仁</t>
  </si>
  <si>
    <t>高麗菜,沙拉油,大蒜,南瓜</t>
  </si>
  <si>
    <t>鮮香菇,骨腿,馬鈴薯,老薑</t>
  </si>
  <si>
    <t>蜜汁雞丁</t>
  </si>
  <si>
    <t>絲瓜冬粉</t>
  </si>
  <si>
    <t>蒜炒有機青油菜</t>
  </si>
  <si>
    <t>竹筍排骨湯</t>
  </si>
  <si>
    <t>白芝麻,雞腿,耐炸油,大蒜,地瓜粉</t>
  </si>
  <si>
    <t>冬粉,絲瓜,油蔥酥,金針菇,老薑</t>
  </si>
  <si>
    <t>沙拉油,胡蘿蔔,大蒜,青油菜</t>
  </si>
  <si>
    <t>麻竹筍,油蔥酥,中排</t>
  </si>
  <si>
    <t>拉麵</t>
  </si>
  <si>
    <t>海鮮拉麵</t>
  </si>
  <si>
    <t>綜合關東煮醬</t>
  </si>
  <si>
    <t>海帶芽蛋花湯</t>
  </si>
  <si>
    <t>蝦仁,沙拉油,紅蔥頭,胡蘿蔔,柴魚片,魷魚,鮮香菇,青蔥,洋蔥</t>
  </si>
  <si>
    <t>味噌,番茄醬,味噌,柴魚片,白蘿蔔,杏鮑菇,老薑,油豆腐</t>
  </si>
  <si>
    <t>乾海帶芽,青蔥,雞蛋</t>
  </si>
  <si>
    <t>筍乾燒肉</t>
  </si>
  <si>
    <t>木須炒蛋</t>
  </si>
  <si>
    <t>蒜炒有機味美菜</t>
  </si>
  <si>
    <t>味噌小魚乾豆腐湯</t>
  </si>
  <si>
    <t>紅辣椒,豬腱,筍乾,老薑</t>
  </si>
  <si>
    <t>沙拉油,胡蘿蔔,濕木耳,雞蛋,杏鮑菇</t>
  </si>
  <si>
    <t>紅蘿蔔,沙拉油,味美菜,大蒜</t>
  </si>
  <si>
    <t>金針菇,味噌,小魚乾,板豆腐,青蔥</t>
  </si>
  <si>
    <t>胡麻醬雞丁</t>
  </si>
  <si>
    <t>鮮筍炒肉絲</t>
  </si>
  <si>
    <t>莧菜炒雪白菇</t>
  </si>
  <si>
    <t>白菜玉米排骨湯</t>
  </si>
  <si>
    <t>綜合纖果</t>
  </si>
  <si>
    <t>小黃瓜,米霖,大蒜,玉米筍,骨腿,麻醬,白芝麻</t>
  </si>
  <si>
    <t>冷凍肉絲,沙拉油,大蒜,青蔥,麻竹筍,秀珍菇</t>
  </si>
  <si>
    <t>雪白菇,沙拉油,莧菜,大蒜</t>
  </si>
  <si>
    <t>山東白菜,老薑,甜玉米,中排</t>
  </si>
  <si>
    <t>臺南市七股區篤加國小附幼</t>
    <phoneticPr fontId="3" type="noConversion"/>
  </si>
  <si>
    <t>113 年 5 月 份 午 餐 食 譜 （葷）
本園一慮使用國產豬肉 水果依時節更改調整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</si>
</sst>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15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20"/>
      <name val="標楷體"/>
      <family val="4"/>
    </font>
    <font>
      <sz val="16"/>
      <color indexed="8"/>
      <name val="標楷體"/>
      <family val="4"/>
    </font>
    <font>
      <sz val="10"/>
      <name val="標楷體"/>
      <family val="4"/>
    </font>
    <font>
      <sz val="12"/>
      <color indexed="8"/>
      <name val="標楷體"/>
      <family val="4"/>
    </font>
    <font>
      <sz val="10"/>
      <color indexed="8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5" fillId="2" borderId="1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6" fillId="2" borderId="3" xfId="2" applyNumberFormat="1" applyFont="1" applyFill="1" applyBorder="1" applyAlignment="1" applyProtection="1">
      <alignment vertical="center" textRotation="255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3" fillId="2" borderId="4" xfId="2" applyNumberFormat="1" applyFont="1" applyFill="1" applyBorder="1" applyAlignment="1" applyProtection="1">
      <alignment vertical="center" textRotation="255" wrapText="1"/>
    </xf>
    <xf numFmtId="0" fontId="7" fillId="0" borderId="0" xfId="2" applyNumberFormat="1" applyFont="1" applyFill="1" applyBorder="1" applyProtection="1"/>
    <xf numFmtId="0" fontId="7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176" fontId="9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9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6" xfId="2" applyNumberFormat="1" applyFont="1" applyFill="1" applyBorder="1" applyAlignment="1" applyProtection="1">
      <alignment horizontal="center" vertical="center"/>
    </xf>
    <xf numFmtId="177" fontId="9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2" applyNumberFormat="1" applyFont="1" applyFill="1" applyBorder="1" applyProtection="1"/>
    <xf numFmtId="176" fontId="9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8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8" xfId="2" applyNumberFormat="1" applyFont="1" applyFill="1" applyBorder="1" applyAlignment="1" applyProtection="1">
      <alignment horizontal="center" vertical="center"/>
    </xf>
    <xf numFmtId="177" fontId="9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11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9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6" xfId="2" applyNumberFormat="1" applyFont="1" applyFill="1" applyBorder="1" applyAlignment="1" applyProtection="1">
      <alignment horizontal="center" vertical="center"/>
    </xf>
    <xf numFmtId="177" fontId="11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8" xfId="1" applyNumberFormat="1" applyFont="1" applyFill="1" applyBorder="1" applyAlignment="1" applyProtection="1">
      <alignment horizontal="center" vertical="center" shrinkToFit="1"/>
      <protection hidden="1"/>
    </xf>
    <xf numFmtId="176" fontId="11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8" xfId="2" applyNumberFormat="1" applyFont="1" applyFill="1" applyBorder="1" applyAlignment="1" applyProtection="1">
      <alignment horizontal="center" vertical="center"/>
    </xf>
    <xf numFmtId="177" fontId="11" fillId="2" borderId="12" xfId="2" applyNumberFormat="1" applyFont="1" applyFill="1" applyBorder="1" applyAlignment="1" applyProtection="1">
      <alignment horizontal="center" vertical="center" wrapText="1"/>
      <protection hidden="1"/>
    </xf>
    <xf numFmtId="176" fontId="13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9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6" xfId="2" applyNumberFormat="1" applyFont="1" applyFill="1" applyBorder="1" applyAlignment="1" applyProtection="1">
      <alignment horizontal="center" vertical="center"/>
    </xf>
    <xf numFmtId="177" fontId="13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3" fillId="2" borderId="8" xfId="1" applyNumberFormat="1" applyFont="1" applyFill="1" applyBorder="1" applyAlignment="1" applyProtection="1">
      <alignment horizontal="center" vertical="center" shrinkToFit="1"/>
      <protection hidden="1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8" xfId="2" applyNumberFormat="1" applyFont="1" applyFill="1" applyBorder="1" applyAlignment="1" applyProtection="1">
      <alignment horizontal="center" vertical="center"/>
    </xf>
    <xf numFmtId="177" fontId="13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vertical="center" wrapText="1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55" zoomScaleNormal="55" workbookViewId="0">
      <selection activeCell="F63" sqref="F63"/>
    </sheetView>
  </sheetViews>
  <sheetFormatPr defaultColWidth="10.296875" defaultRowHeight="17" x14ac:dyDescent="0.4"/>
  <cols>
    <col min="1" max="1" width="8.3984375" style="10" customWidth="1"/>
    <col min="2" max="2" width="6.09765625" style="10" customWidth="1"/>
    <col min="3" max="9" width="21.3984375" style="10" customWidth="1"/>
    <col min="10" max="10" width="6.59765625" style="11" customWidth="1"/>
    <col min="11" max="15" width="6.59765625" style="12" customWidth="1"/>
    <col min="16" max="16" width="8.09765625" style="12" customWidth="1"/>
    <col min="17" max="17" width="10.296875" style="9" customWidth="1"/>
    <col min="18" max="16384" width="10.296875" style="9"/>
  </cols>
  <sheetData>
    <row r="1" spans="1:16" s="1" customFormat="1" ht="33" customHeight="1" x14ac:dyDescent="0.7">
      <c r="A1" s="48" t="s">
        <v>242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s="1" customFormat="1" ht="71" customHeight="1" x14ac:dyDescent="0.4">
      <c r="A2" s="49" t="s">
        <v>243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ht="75" customHeight="1" x14ac:dyDescent="0.4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6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8" t="s">
        <v>15</v>
      </c>
    </row>
    <row r="4" spans="1:16" ht="32" customHeight="1" x14ac:dyDescent="0.4">
      <c r="A4" s="13">
        <v>45413</v>
      </c>
      <c r="B4" s="14" t="s">
        <v>16</v>
      </c>
      <c r="C4" s="15" t="s">
        <v>17</v>
      </c>
      <c r="D4" s="15" t="s">
        <v>18</v>
      </c>
      <c r="E4" s="15" t="s">
        <v>19</v>
      </c>
      <c r="F4" s="16" t="s">
        <v>20</v>
      </c>
      <c r="G4" s="15" t="s">
        <v>21</v>
      </c>
      <c r="H4" s="15" t="s">
        <v>22</v>
      </c>
      <c r="I4" s="17" t="s">
        <v>23</v>
      </c>
      <c r="J4" s="18">
        <v>8.1999999999999993</v>
      </c>
      <c r="K4" s="18">
        <v>2.4</v>
      </c>
      <c r="L4" s="18">
        <v>0.5</v>
      </c>
      <c r="M4" s="18">
        <v>3.4</v>
      </c>
      <c r="N4" s="18">
        <v>0</v>
      </c>
      <c r="O4" s="18">
        <v>1</v>
      </c>
      <c r="P4" s="19">
        <v>997</v>
      </c>
    </row>
    <row r="5" spans="1:16" s="20" customFormat="1" ht="16" customHeight="1" x14ac:dyDescent="0.4">
      <c r="A5" s="21"/>
      <c r="B5" s="22"/>
      <c r="C5" s="15" t="s">
        <v>17</v>
      </c>
      <c r="D5" s="15" t="s">
        <v>24</v>
      </c>
      <c r="E5" s="15" t="s">
        <v>19</v>
      </c>
      <c r="F5" s="15" t="s">
        <v>20</v>
      </c>
      <c r="G5" s="15" t="s">
        <v>25</v>
      </c>
      <c r="H5" s="15" t="s">
        <v>26</v>
      </c>
      <c r="I5" s="17" t="s">
        <v>27</v>
      </c>
      <c r="J5" s="23"/>
      <c r="K5" s="23"/>
      <c r="L5" s="23"/>
      <c r="M5" s="23"/>
      <c r="N5" s="23"/>
      <c r="O5" s="23"/>
      <c r="P5" s="24"/>
    </row>
    <row r="6" spans="1:16" ht="32" customHeight="1" x14ac:dyDescent="0.4">
      <c r="A6" s="26">
        <v>45414</v>
      </c>
      <c r="B6" s="27" t="s">
        <v>28</v>
      </c>
      <c r="C6" s="28" t="s">
        <v>29</v>
      </c>
      <c r="D6" s="28" t="s">
        <v>30</v>
      </c>
      <c r="E6" s="28" t="s">
        <v>31</v>
      </c>
      <c r="F6" s="28" t="s">
        <v>32</v>
      </c>
      <c r="G6" s="28" t="s">
        <v>33</v>
      </c>
      <c r="H6" s="28" t="s">
        <v>34</v>
      </c>
      <c r="I6" s="29" t="s">
        <v>20</v>
      </c>
      <c r="J6" s="30">
        <v>2.9</v>
      </c>
      <c r="K6" s="30">
        <v>2.5</v>
      </c>
      <c r="L6" s="30">
        <v>1.3</v>
      </c>
      <c r="M6" s="30">
        <v>1.3</v>
      </c>
      <c r="N6" s="30">
        <v>1</v>
      </c>
      <c r="O6" s="30">
        <v>0</v>
      </c>
      <c r="P6" s="31">
        <v>536</v>
      </c>
    </row>
    <row r="7" spans="1:16" s="20" customFormat="1" ht="16" customHeight="1" x14ac:dyDescent="0.4">
      <c r="A7" s="33"/>
      <c r="B7" s="34"/>
      <c r="C7" s="28" t="s">
        <v>35</v>
      </c>
      <c r="D7" s="28" t="s">
        <v>36</v>
      </c>
      <c r="E7" s="28" t="s">
        <v>37</v>
      </c>
      <c r="F7" s="28" t="s">
        <v>38</v>
      </c>
      <c r="G7" s="28" t="s">
        <v>39</v>
      </c>
      <c r="H7" s="28" t="s">
        <v>40</v>
      </c>
      <c r="I7" s="32" t="s">
        <v>20</v>
      </c>
      <c r="J7" s="35"/>
      <c r="K7" s="35"/>
      <c r="L7" s="35"/>
      <c r="M7" s="35"/>
      <c r="N7" s="35"/>
      <c r="O7" s="35"/>
      <c r="P7" s="36"/>
    </row>
    <row r="8" spans="1:16" ht="32" customHeight="1" x14ac:dyDescent="0.4">
      <c r="A8" s="37">
        <v>45415</v>
      </c>
      <c r="B8" s="38" t="s">
        <v>41</v>
      </c>
      <c r="C8" s="39" t="s">
        <v>42</v>
      </c>
      <c r="D8" s="39" t="s">
        <v>43</v>
      </c>
      <c r="E8" s="39" t="s">
        <v>44</v>
      </c>
      <c r="F8" s="39" t="s">
        <v>45</v>
      </c>
      <c r="G8" s="39" t="s">
        <v>46</v>
      </c>
      <c r="H8" s="39" t="s">
        <v>47</v>
      </c>
      <c r="I8" s="40" t="s">
        <v>20</v>
      </c>
      <c r="J8" s="41">
        <v>4</v>
      </c>
      <c r="K8" s="41">
        <v>2.7</v>
      </c>
      <c r="L8" s="41">
        <v>1.2</v>
      </c>
      <c r="M8" s="41">
        <v>1.9</v>
      </c>
      <c r="N8" s="41">
        <v>0</v>
      </c>
      <c r="O8" s="41">
        <v>0</v>
      </c>
      <c r="P8" s="42">
        <v>559</v>
      </c>
    </row>
    <row r="9" spans="1:16" s="20" customFormat="1" ht="16" customHeight="1" x14ac:dyDescent="0.4">
      <c r="A9" s="44"/>
      <c r="B9" s="45"/>
      <c r="C9" s="39" t="s">
        <v>48</v>
      </c>
      <c r="D9" s="39" t="s">
        <v>49</v>
      </c>
      <c r="E9" s="39" t="s">
        <v>50</v>
      </c>
      <c r="F9" s="39" t="s">
        <v>51</v>
      </c>
      <c r="G9" s="39" t="s">
        <v>52</v>
      </c>
      <c r="H9" s="39" t="s">
        <v>53</v>
      </c>
      <c r="I9" s="43" t="s">
        <v>20</v>
      </c>
      <c r="J9" s="46"/>
      <c r="K9" s="46"/>
      <c r="L9" s="46"/>
      <c r="M9" s="46"/>
      <c r="N9" s="46"/>
      <c r="O9" s="46"/>
      <c r="P9" s="47"/>
    </row>
    <row r="10" spans="1:16" ht="32" customHeight="1" x14ac:dyDescent="0.4">
      <c r="A10" s="26">
        <v>45418</v>
      </c>
      <c r="B10" s="27" t="s">
        <v>54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60</v>
      </c>
      <c r="I10" s="29" t="s">
        <v>20</v>
      </c>
      <c r="J10" s="30">
        <v>3</v>
      </c>
      <c r="K10" s="30">
        <v>4.3</v>
      </c>
      <c r="L10" s="30">
        <v>1</v>
      </c>
      <c r="M10" s="30">
        <v>1.4</v>
      </c>
      <c r="N10" s="30">
        <v>0</v>
      </c>
      <c r="O10" s="30">
        <v>0</v>
      </c>
      <c r="P10" s="31">
        <v>687</v>
      </c>
    </row>
    <row r="11" spans="1:16" s="20" customFormat="1" ht="16" customHeight="1" x14ac:dyDescent="0.4">
      <c r="A11" s="33"/>
      <c r="B11" s="34"/>
      <c r="C11" s="28" t="s">
        <v>48</v>
      </c>
      <c r="D11" s="28" t="s">
        <v>61</v>
      </c>
      <c r="E11" s="28" t="s">
        <v>62</v>
      </c>
      <c r="F11" s="28" t="s">
        <v>63</v>
      </c>
      <c r="G11" s="28" t="s">
        <v>64</v>
      </c>
      <c r="H11" s="28" t="s">
        <v>60</v>
      </c>
      <c r="I11" s="32" t="s">
        <v>20</v>
      </c>
      <c r="J11" s="35"/>
      <c r="K11" s="35"/>
      <c r="L11" s="35"/>
      <c r="M11" s="35"/>
      <c r="N11" s="35"/>
      <c r="O11" s="35"/>
      <c r="P11" s="36"/>
    </row>
    <row r="12" spans="1:16" ht="32" customHeight="1" x14ac:dyDescent="0.4">
      <c r="A12" s="26">
        <v>45419</v>
      </c>
      <c r="B12" s="27" t="s">
        <v>65</v>
      </c>
      <c r="C12" s="28" t="s">
        <v>66</v>
      </c>
      <c r="D12" s="28" t="s">
        <v>67</v>
      </c>
      <c r="E12" s="28" t="s">
        <v>68</v>
      </c>
      <c r="F12" s="28" t="s">
        <v>69</v>
      </c>
      <c r="G12" s="28" t="s">
        <v>70</v>
      </c>
      <c r="H12" s="28" t="s">
        <v>71</v>
      </c>
      <c r="I12" s="29" t="s">
        <v>20</v>
      </c>
      <c r="J12" s="30">
        <v>3.1</v>
      </c>
      <c r="K12" s="30">
        <v>1.6</v>
      </c>
      <c r="L12" s="30">
        <v>1.1000000000000001</v>
      </c>
      <c r="M12" s="30">
        <v>1.8</v>
      </c>
      <c r="N12" s="30">
        <v>2</v>
      </c>
      <c r="O12" s="30">
        <v>0</v>
      </c>
      <c r="P12" s="31">
        <v>488</v>
      </c>
    </row>
    <row r="13" spans="1:16" s="20" customFormat="1" ht="16" customHeight="1" x14ac:dyDescent="0.4">
      <c r="A13" s="33"/>
      <c r="B13" s="34"/>
      <c r="C13" s="28" t="s">
        <v>72</v>
      </c>
      <c r="D13" s="28" t="s">
        <v>73</v>
      </c>
      <c r="E13" s="28" t="s">
        <v>74</v>
      </c>
      <c r="F13" s="28" t="s">
        <v>75</v>
      </c>
      <c r="G13" s="28" t="s">
        <v>76</v>
      </c>
      <c r="H13" s="28" t="s">
        <v>71</v>
      </c>
      <c r="I13" s="32" t="s">
        <v>20</v>
      </c>
      <c r="J13" s="35"/>
      <c r="K13" s="35"/>
      <c r="L13" s="35"/>
      <c r="M13" s="35"/>
      <c r="N13" s="35"/>
      <c r="O13" s="35"/>
      <c r="P13" s="36"/>
    </row>
    <row r="14" spans="1:16" ht="32" customHeight="1" x14ac:dyDescent="0.4">
      <c r="A14" s="13">
        <v>45420</v>
      </c>
      <c r="B14" s="14" t="s">
        <v>16</v>
      </c>
      <c r="C14" s="15" t="s">
        <v>77</v>
      </c>
      <c r="D14" s="15" t="s">
        <v>78</v>
      </c>
      <c r="E14" s="15" t="s">
        <v>79</v>
      </c>
      <c r="F14" s="15" t="s">
        <v>80</v>
      </c>
      <c r="G14" s="15" t="s">
        <v>81</v>
      </c>
      <c r="H14" s="15" t="s">
        <v>22</v>
      </c>
      <c r="I14" s="25" t="s">
        <v>20</v>
      </c>
      <c r="J14" s="18">
        <v>1.5</v>
      </c>
      <c r="K14" s="18">
        <v>3.1</v>
      </c>
      <c r="L14" s="18">
        <v>0.9</v>
      </c>
      <c r="M14" s="18">
        <v>0.7</v>
      </c>
      <c r="N14" s="18">
        <v>0</v>
      </c>
      <c r="O14" s="18">
        <v>1</v>
      </c>
      <c r="P14" s="19">
        <v>498</v>
      </c>
    </row>
    <row r="15" spans="1:16" s="20" customFormat="1" ht="16" customHeight="1" x14ac:dyDescent="0.4">
      <c r="A15" s="21"/>
      <c r="B15" s="22"/>
      <c r="C15" s="15" t="s">
        <v>77</v>
      </c>
      <c r="D15" s="15" t="s">
        <v>82</v>
      </c>
      <c r="E15" s="15" t="s">
        <v>83</v>
      </c>
      <c r="F15" s="15" t="s">
        <v>84</v>
      </c>
      <c r="G15" s="15" t="s">
        <v>85</v>
      </c>
      <c r="H15" s="15" t="s">
        <v>26</v>
      </c>
      <c r="I15" s="17" t="s">
        <v>20</v>
      </c>
      <c r="J15" s="23"/>
      <c r="K15" s="23"/>
      <c r="L15" s="23"/>
      <c r="M15" s="23"/>
      <c r="N15" s="23"/>
      <c r="O15" s="23"/>
      <c r="P15" s="24"/>
    </row>
    <row r="16" spans="1:16" ht="32" customHeight="1" x14ac:dyDescent="0.4">
      <c r="A16" s="26">
        <v>45421</v>
      </c>
      <c r="B16" s="27" t="s">
        <v>28</v>
      </c>
      <c r="C16" s="28" t="s">
        <v>42</v>
      </c>
      <c r="D16" s="28" t="s">
        <v>86</v>
      </c>
      <c r="E16" s="28" t="s">
        <v>87</v>
      </c>
      <c r="F16" s="28" t="s">
        <v>88</v>
      </c>
      <c r="G16" s="28" t="s">
        <v>89</v>
      </c>
      <c r="H16" s="28" t="s">
        <v>90</v>
      </c>
      <c r="I16" s="29" t="s">
        <v>20</v>
      </c>
      <c r="J16" s="30">
        <v>3.2</v>
      </c>
      <c r="K16" s="30">
        <v>3</v>
      </c>
      <c r="L16" s="30">
        <v>1</v>
      </c>
      <c r="M16" s="30">
        <v>0.8</v>
      </c>
      <c r="N16" s="30">
        <v>2</v>
      </c>
      <c r="O16" s="30">
        <v>0</v>
      </c>
      <c r="P16" s="31">
        <v>567</v>
      </c>
    </row>
    <row r="17" spans="1:16" s="20" customFormat="1" ht="16" customHeight="1" x14ac:dyDescent="0.4">
      <c r="A17" s="33"/>
      <c r="B17" s="34"/>
      <c r="C17" s="28" t="s">
        <v>48</v>
      </c>
      <c r="D17" s="28" t="s">
        <v>91</v>
      </c>
      <c r="E17" s="28" t="s">
        <v>92</v>
      </c>
      <c r="F17" s="28" t="s">
        <v>93</v>
      </c>
      <c r="G17" s="28" t="s">
        <v>94</v>
      </c>
      <c r="H17" s="28" t="s">
        <v>90</v>
      </c>
      <c r="I17" s="32" t="s">
        <v>20</v>
      </c>
      <c r="J17" s="35"/>
      <c r="K17" s="35"/>
      <c r="L17" s="35"/>
      <c r="M17" s="35"/>
      <c r="N17" s="35"/>
      <c r="O17" s="35"/>
      <c r="P17" s="36"/>
    </row>
    <row r="18" spans="1:16" ht="32" customHeight="1" x14ac:dyDescent="0.4">
      <c r="A18" s="37">
        <v>45422</v>
      </c>
      <c r="B18" s="38" t="s">
        <v>41</v>
      </c>
      <c r="C18" s="39" t="s">
        <v>95</v>
      </c>
      <c r="D18" s="39" t="s">
        <v>96</v>
      </c>
      <c r="E18" s="39" t="s">
        <v>97</v>
      </c>
      <c r="F18" s="39" t="s">
        <v>98</v>
      </c>
      <c r="G18" s="39" t="s">
        <v>99</v>
      </c>
      <c r="H18" s="39" t="s">
        <v>100</v>
      </c>
      <c r="I18" s="40" t="s">
        <v>20</v>
      </c>
      <c r="J18" s="41">
        <v>4</v>
      </c>
      <c r="K18" s="41">
        <v>2.5</v>
      </c>
      <c r="L18" s="41">
        <v>1.3</v>
      </c>
      <c r="M18" s="41">
        <v>2.7</v>
      </c>
      <c r="N18" s="41">
        <v>0</v>
      </c>
      <c r="O18" s="41">
        <v>0</v>
      </c>
      <c r="P18" s="42">
        <v>595</v>
      </c>
    </row>
    <row r="19" spans="1:16" s="20" customFormat="1" ht="16" customHeight="1" x14ac:dyDescent="0.4">
      <c r="A19" s="44"/>
      <c r="B19" s="45"/>
      <c r="C19" s="39" t="s">
        <v>101</v>
      </c>
      <c r="D19" s="39" t="s">
        <v>102</v>
      </c>
      <c r="E19" s="39" t="s">
        <v>103</v>
      </c>
      <c r="F19" s="39" t="s">
        <v>104</v>
      </c>
      <c r="G19" s="39" t="s">
        <v>105</v>
      </c>
      <c r="H19" s="39" t="s">
        <v>106</v>
      </c>
      <c r="I19" s="43" t="s">
        <v>20</v>
      </c>
      <c r="J19" s="46"/>
      <c r="K19" s="46"/>
      <c r="L19" s="46"/>
      <c r="M19" s="46"/>
      <c r="N19" s="46"/>
      <c r="O19" s="46"/>
      <c r="P19" s="47"/>
    </row>
    <row r="20" spans="1:16" ht="32" customHeight="1" x14ac:dyDescent="0.4">
      <c r="A20" s="26">
        <v>45425</v>
      </c>
      <c r="B20" s="27" t="s">
        <v>54</v>
      </c>
      <c r="C20" s="28" t="s">
        <v>42</v>
      </c>
      <c r="D20" s="28" t="s">
        <v>107</v>
      </c>
      <c r="E20" s="28" t="s">
        <v>108</v>
      </c>
      <c r="F20" s="28" t="s">
        <v>109</v>
      </c>
      <c r="G20" s="28" t="s">
        <v>110</v>
      </c>
      <c r="H20" s="28" t="s">
        <v>111</v>
      </c>
      <c r="I20" s="29" t="s">
        <v>20</v>
      </c>
      <c r="J20" s="30">
        <v>2.9</v>
      </c>
      <c r="K20" s="30">
        <v>2.5</v>
      </c>
      <c r="L20" s="30">
        <v>1.2</v>
      </c>
      <c r="M20" s="30">
        <v>1.3</v>
      </c>
      <c r="N20" s="30">
        <v>0</v>
      </c>
      <c r="O20" s="30">
        <v>0</v>
      </c>
      <c r="P20" s="31">
        <v>555</v>
      </c>
    </row>
    <row r="21" spans="1:16" s="20" customFormat="1" ht="16" customHeight="1" x14ac:dyDescent="0.4">
      <c r="A21" s="33"/>
      <c r="B21" s="34"/>
      <c r="C21" s="28" t="s">
        <v>48</v>
      </c>
      <c r="D21" s="28" t="s">
        <v>112</v>
      </c>
      <c r="E21" s="28" t="s">
        <v>113</v>
      </c>
      <c r="F21" s="28" t="s">
        <v>114</v>
      </c>
      <c r="G21" s="28" t="s">
        <v>115</v>
      </c>
      <c r="H21" s="28" t="s">
        <v>116</v>
      </c>
      <c r="I21" s="32" t="s">
        <v>20</v>
      </c>
      <c r="J21" s="35"/>
      <c r="K21" s="35"/>
      <c r="L21" s="35"/>
      <c r="M21" s="35"/>
      <c r="N21" s="35"/>
      <c r="O21" s="35"/>
      <c r="P21" s="36"/>
    </row>
    <row r="22" spans="1:16" ht="32" customHeight="1" x14ac:dyDescent="0.4">
      <c r="A22" s="26">
        <v>45426</v>
      </c>
      <c r="B22" s="27" t="s">
        <v>65</v>
      </c>
      <c r="C22" s="28" t="s">
        <v>117</v>
      </c>
      <c r="D22" s="28" t="s">
        <v>118</v>
      </c>
      <c r="E22" s="28" t="s">
        <v>119</v>
      </c>
      <c r="F22" s="28" t="s">
        <v>32</v>
      </c>
      <c r="G22" s="28" t="s">
        <v>120</v>
      </c>
      <c r="H22" s="28" t="s">
        <v>121</v>
      </c>
      <c r="I22" s="29" t="s">
        <v>20</v>
      </c>
      <c r="J22" s="30">
        <v>3.3</v>
      </c>
      <c r="K22" s="30">
        <v>2.2000000000000002</v>
      </c>
      <c r="L22" s="30">
        <v>0.6</v>
      </c>
      <c r="M22" s="30">
        <v>2.9</v>
      </c>
      <c r="N22" s="30">
        <v>1</v>
      </c>
      <c r="O22" s="30">
        <v>0</v>
      </c>
      <c r="P22" s="31">
        <v>590</v>
      </c>
    </row>
    <row r="23" spans="1:16" s="20" customFormat="1" ht="16" customHeight="1" x14ac:dyDescent="0.4">
      <c r="A23" s="33"/>
      <c r="B23" s="34"/>
      <c r="C23" s="28" t="s">
        <v>122</v>
      </c>
      <c r="D23" s="28" t="s">
        <v>118</v>
      </c>
      <c r="E23" s="28" t="s">
        <v>123</v>
      </c>
      <c r="F23" s="28" t="s">
        <v>38</v>
      </c>
      <c r="G23" s="28" t="s">
        <v>124</v>
      </c>
      <c r="H23" s="28" t="s">
        <v>125</v>
      </c>
      <c r="I23" s="32" t="s">
        <v>20</v>
      </c>
      <c r="J23" s="35"/>
      <c r="K23" s="35"/>
      <c r="L23" s="35"/>
      <c r="M23" s="35"/>
      <c r="N23" s="35"/>
      <c r="O23" s="35"/>
      <c r="P23" s="36"/>
    </row>
    <row r="24" spans="1:16" ht="32" customHeight="1" x14ac:dyDescent="0.4">
      <c r="A24" s="13">
        <v>45427</v>
      </c>
      <c r="B24" s="14" t="s">
        <v>16</v>
      </c>
      <c r="C24" s="15" t="s">
        <v>126</v>
      </c>
      <c r="D24" s="15" t="s">
        <v>127</v>
      </c>
      <c r="E24" s="15" t="s">
        <v>128</v>
      </c>
      <c r="F24" s="16" t="s">
        <v>20</v>
      </c>
      <c r="G24" s="15" t="s">
        <v>129</v>
      </c>
      <c r="H24" s="15" t="s">
        <v>22</v>
      </c>
      <c r="I24" s="17" t="s">
        <v>130</v>
      </c>
      <c r="J24" s="18">
        <v>10.1</v>
      </c>
      <c r="K24" s="18">
        <v>2.5</v>
      </c>
      <c r="L24" s="18">
        <v>1</v>
      </c>
      <c r="M24" s="18">
        <v>4.2</v>
      </c>
      <c r="N24" s="18">
        <v>0</v>
      </c>
      <c r="O24" s="18">
        <v>1</v>
      </c>
      <c r="P24" s="19">
        <v>1237</v>
      </c>
    </row>
    <row r="25" spans="1:16" s="20" customFormat="1" ht="16" customHeight="1" x14ac:dyDescent="0.4">
      <c r="A25" s="21"/>
      <c r="B25" s="22"/>
      <c r="C25" s="15" t="s">
        <v>126</v>
      </c>
      <c r="D25" s="15" t="s">
        <v>131</v>
      </c>
      <c r="E25" s="15" t="s">
        <v>132</v>
      </c>
      <c r="F25" s="15" t="s">
        <v>20</v>
      </c>
      <c r="G25" s="15" t="s">
        <v>133</v>
      </c>
      <c r="H25" s="15" t="s">
        <v>26</v>
      </c>
      <c r="I25" s="17" t="s">
        <v>134</v>
      </c>
      <c r="J25" s="23"/>
      <c r="K25" s="23"/>
      <c r="L25" s="23"/>
      <c r="M25" s="23"/>
      <c r="N25" s="23"/>
      <c r="O25" s="23"/>
      <c r="P25" s="24"/>
    </row>
    <row r="26" spans="1:16" ht="32" customHeight="1" x14ac:dyDescent="0.4">
      <c r="A26" s="26">
        <v>45428</v>
      </c>
      <c r="B26" s="27" t="s">
        <v>28</v>
      </c>
      <c r="C26" s="28" t="s">
        <v>55</v>
      </c>
      <c r="D26" s="28" t="s">
        <v>135</v>
      </c>
      <c r="E26" s="28" t="s">
        <v>136</v>
      </c>
      <c r="F26" s="28" t="s">
        <v>137</v>
      </c>
      <c r="G26" s="28" t="s">
        <v>138</v>
      </c>
      <c r="H26" s="28" t="s">
        <v>139</v>
      </c>
      <c r="I26" s="29" t="s">
        <v>20</v>
      </c>
      <c r="J26" s="30">
        <v>2.8</v>
      </c>
      <c r="K26" s="30">
        <v>1.7</v>
      </c>
      <c r="L26" s="30">
        <v>1.3</v>
      </c>
      <c r="M26" s="30">
        <v>1.5</v>
      </c>
      <c r="N26" s="30">
        <v>1</v>
      </c>
      <c r="O26" s="30">
        <v>0</v>
      </c>
      <c r="P26" s="31">
        <v>446</v>
      </c>
    </row>
    <row r="27" spans="1:16" s="20" customFormat="1" ht="16" customHeight="1" x14ac:dyDescent="0.4">
      <c r="A27" s="33"/>
      <c r="B27" s="34"/>
      <c r="C27" s="28" t="s">
        <v>48</v>
      </c>
      <c r="D27" s="28" t="s">
        <v>140</v>
      </c>
      <c r="E27" s="28" t="s">
        <v>141</v>
      </c>
      <c r="F27" s="28" t="s">
        <v>142</v>
      </c>
      <c r="G27" s="28" t="s">
        <v>143</v>
      </c>
      <c r="H27" s="28" t="s">
        <v>139</v>
      </c>
      <c r="I27" s="32" t="s">
        <v>20</v>
      </c>
      <c r="J27" s="35"/>
      <c r="K27" s="35"/>
      <c r="L27" s="35"/>
      <c r="M27" s="35"/>
      <c r="N27" s="35"/>
      <c r="O27" s="35"/>
      <c r="P27" s="36"/>
    </row>
    <row r="28" spans="1:16" ht="32" customHeight="1" x14ac:dyDescent="0.4">
      <c r="A28" s="37">
        <v>45429</v>
      </c>
      <c r="B28" s="38" t="s">
        <v>41</v>
      </c>
      <c r="C28" s="39" t="s">
        <v>144</v>
      </c>
      <c r="D28" s="39" t="s">
        <v>145</v>
      </c>
      <c r="E28" s="39" t="s">
        <v>146</v>
      </c>
      <c r="F28" s="39" t="s">
        <v>147</v>
      </c>
      <c r="G28" s="39" t="s">
        <v>148</v>
      </c>
      <c r="H28" s="39" t="s">
        <v>149</v>
      </c>
      <c r="I28" s="40" t="s">
        <v>20</v>
      </c>
      <c r="J28" s="41">
        <v>5.4</v>
      </c>
      <c r="K28" s="41">
        <v>2.2999999999999998</v>
      </c>
      <c r="L28" s="41">
        <v>1.2</v>
      </c>
      <c r="M28" s="41">
        <v>1.5</v>
      </c>
      <c r="N28" s="41">
        <v>0</v>
      </c>
      <c r="O28" s="41">
        <v>0</v>
      </c>
      <c r="P28" s="42">
        <v>629</v>
      </c>
    </row>
    <row r="29" spans="1:16" s="20" customFormat="1" ht="16" customHeight="1" x14ac:dyDescent="0.4">
      <c r="A29" s="44"/>
      <c r="B29" s="45"/>
      <c r="C29" s="39" t="s">
        <v>150</v>
      </c>
      <c r="D29" s="39" t="s">
        <v>151</v>
      </c>
      <c r="E29" s="39" t="s">
        <v>152</v>
      </c>
      <c r="F29" s="39" t="s">
        <v>153</v>
      </c>
      <c r="G29" s="39" t="s">
        <v>154</v>
      </c>
      <c r="H29" s="39" t="s">
        <v>155</v>
      </c>
      <c r="I29" s="43" t="s">
        <v>20</v>
      </c>
      <c r="J29" s="46"/>
      <c r="K29" s="46"/>
      <c r="L29" s="46"/>
      <c r="M29" s="46"/>
      <c r="N29" s="46"/>
      <c r="O29" s="46"/>
      <c r="P29" s="47"/>
    </row>
    <row r="30" spans="1:16" ht="32" customHeight="1" x14ac:dyDescent="0.4">
      <c r="A30" s="26">
        <v>45432</v>
      </c>
      <c r="B30" s="27" t="s">
        <v>54</v>
      </c>
      <c r="C30" s="28" t="s">
        <v>55</v>
      </c>
      <c r="D30" s="28" t="s">
        <v>156</v>
      </c>
      <c r="E30" s="28" t="s">
        <v>157</v>
      </c>
      <c r="F30" s="28" t="s">
        <v>158</v>
      </c>
      <c r="G30" s="28" t="s">
        <v>159</v>
      </c>
      <c r="H30" s="28" t="s">
        <v>160</v>
      </c>
      <c r="I30" s="29" t="s">
        <v>20</v>
      </c>
      <c r="J30" s="30">
        <v>2.6</v>
      </c>
      <c r="K30" s="30">
        <v>3.8</v>
      </c>
      <c r="L30" s="30">
        <v>1.1000000000000001</v>
      </c>
      <c r="M30" s="30">
        <v>1.9</v>
      </c>
      <c r="N30" s="30">
        <v>1</v>
      </c>
      <c r="O30" s="30">
        <v>0</v>
      </c>
      <c r="P30" s="31">
        <v>739</v>
      </c>
    </row>
    <row r="31" spans="1:16" s="20" customFormat="1" ht="16" customHeight="1" x14ac:dyDescent="0.4">
      <c r="A31" s="33"/>
      <c r="B31" s="34"/>
      <c r="C31" s="28" t="s">
        <v>48</v>
      </c>
      <c r="D31" s="28" t="s">
        <v>161</v>
      </c>
      <c r="E31" s="28" t="s">
        <v>162</v>
      </c>
      <c r="F31" s="28" t="s">
        <v>163</v>
      </c>
      <c r="G31" s="28" t="s">
        <v>164</v>
      </c>
      <c r="H31" s="28" t="s">
        <v>165</v>
      </c>
      <c r="I31" s="32" t="s">
        <v>20</v>
      </c>
      <c r="J31" s="35"/>
      <c r="K31" s="35"/>
      <c r="L31" s="35"/>
      <c r="M31" s="35"/>
      <c r="N31" s="35"/>
      <c r="O31" s="35"/>
      <c r="P31" s="36"/>
    </row>
    <row r="32" spans="1:16" ht="32" customHeight="1" x14ac:dyDescent="0.4">
      <c r="A32" s="26">
        <v>45433</v>
      </c>
      <c r="B32" s="27" t="s">
        <v>65</v>
      </c>
      <c r="C32" s="28" t="s">
        <v>144</v>
      </c>
      <c r="D32" s="28" t="s">
        <v>166</v>
      </c>
      <c r="E32" s="28" t="s">
        <v>167</v>
      </c>
      <c r="F32" s="28" t="s">
        <v>168</v>
      </c>
      <c r="G32" s="28" t="s">
        <v>169</v>
      </c>
      <c r="H32" s="28" t="s">
        <v>34</v>
      </c>
      <c r="I32" s="29" t="s">
        <v>20</v>
      </c>
      <c r="J32" s="30">
        <v>2.9</v>
      </c>
      <c r="K32" s="30">
        <v>2.2999999999999998</v>
      </c>
      <c r="L32" s="30">
        <v>0.9</v>
      </c>
      <c r="M32" s="30">
        <v>1.5</v>
      </c>
      <c r="N32" s="30">
        <v>1</v>
      </c>
      <c r="O32" s="30">
        <v>0</v>
      </c>
      <c r="P32" s="31">
        <v>507</v>
      </c>
    </row>
    <row r="33" spans="1:16" s="20" customFormat="1" ht="16" customHeight="1" x14ac:dyDescent="0.4">
      <c r="A33" s="33"/>
      <c r="B33" s="34"/>
      <c r="C33" s="28" t="s">
        <v>150</v>
      </c>
      <c r="D33" s="28" t="s">
        <v>170</v>
      </c>
      <c r="E33" s="28" t="s">
        <v>171</v>
      </c>
      <c r="F33" s="28" t="s">
        <v>172</v>
      </c>
      <c r="G33" s="28" t="s">
        <v>173</v>
      </c>
      <c r="H33" s="28" t="s">
        <v>40</v>
      </c>
      <c r="I33" s="32" t="s">
        <v>20</v>
      </c>
      <c r="J33" s="35"/>
      <c r="K33" s="35"/>
      <c r="L33" s="35"/>
      <c r="M33" s="35"/>
      <c r="N33" s="35"/>
      <c r="O33" s="35"/>
      <c r="P33" s="36"/>
    </row>
    <row r="34" spans="1:16" ht="32" customHeight="1" x14ac:dyDescent="0.4">
      <c r="A34" s="13">
        <v>45434</v>
      </c>
      <c r="B34" s="14" t="s">
        <v>16</v>
      </c>
      <c r="C34" s="15" t="s">
        <v>55</v>
      </c>
      <c r="D34" s="15" t="s">
        <v>174</v>
      </c>
      <c r="E34" s="15" t="s">
        <v>175</v>
      </c>
      <c r="F34" s="15" t="s">
        <v>176</v>
      </c>
      <c r="G34" s="15" t="s">
        <v>177</v>
      </c>
      <c r="H34" s="15" t="s">
        <v>22</v>
      </c>
      <c r="I34" s="25" t="s">
        <v>20</v>
      </c>
      <c r="J34" s="18">
        <v>2.6</v>
      </c>
      <c r="K34" s="18">
        <v>3</v>
      </c>
      <c r="L34" s="18">
        <v>1</v>
      </c>
      <c r="M34" s="18">
        <v>0.7</v>
      </c>
      <c r="N34" s="18">
        <v>0</v>
      </c>
      <c r="O34" s="18">
        <v>1</v>
      </c>
      <c r="P34" s="19">
        <v>597</v>
      </c>
    </row>
    <row r="35" spans="1:16" s="20" customFormat="1" ht="16" customHeight="1" x14ac:dyDescent="0.4">
      <c r="A35" s="21"/>
      <c r="B35" s="22"/>
      <c r="C35" s="15" t="s">
        <v>48</v>
      </c>
      <c r="D35" s="15" t="s">
        <v>178</v>
      </c>
      <c r="E35" s="15" t="s">
        <v>179</v>
      </c>
      <c r="F35" s="15" t="s">
        <v>180</v>
      </c>
      <c r="G35" s="15" t="s">
        <v>181</v>
      </c>
      <c r="H35" s="15" t="s">
        <v>26</v>
      </c>
      <c r="I35" s="17" t="s">
        <v>20</v>
      </c>
      <c r="J35" s="23"/>
      <c r="K35" s="23"/>
      <c r="L35" s="23"/>
      <c r="M35" s="23"/>
      <c r="N35" s="23"/>
      <c r="O35" s="23"/>
      <c r="P35" s="24"/>
    </row>
    <row r="36" spans="1:16" ht="32" customHeight="1" x14ac:dyDescent="0.4">
      <c r="A36" s="26">
        <v>45435</v>
      </c>
      <c r="B36" s="27" t="s">
        <v>28</v>
      </c>
      <c r="C36" s="28" t="s">
        <v>55</v>
      </c>
      <c r="D36" s="28" t="s">
        <v>182</v>
      </c>
      <c r="E36" s="28" t="s">
        <v>183</v>
      </c>
      <c r="F36" s="28" t="s">
        <v>184</v>
      </c>
      <c r="G36" s="28" t="s">
        <v>185</v>
      </c>
      <c r="H36" s="28" t="s">
        <v>186</v>
      </c>
      <c r="I36" s="29" t="s">
        <v>20</v>
      </c>
      <c r="J36" s="30">
        <v>2.6</v>
      </c>
      <c r="K36" s="30">
        <v>2.2000000000000002</v>
      </c>
      <c r="L36" s="30">
        <v>1.2</v>
      </c>
      <c r="M36" s="30">
        <v>1.3</v>
      </c>
      <c r="N36" s="30">
        <v>1</v>
      </c>
      <c r="O36" s="30">
        <v>0</v>
      </c>
      <c r="P36" s="31">
        <v>480</v>
      </c>
    </row>
    <row r="37" spans="1:16" s="20" customFormat="1" ht="16" customHeight="1" x14ac:dyDescent="0.4">
      <c r="A37" s="33"/>
      <c r="B37" s="34"/>
      <c r="C37" s="28" t="s">
        <v>48</v>
      </c>
      <c r="D37" s="28" t="s">
        <v>187</v>
      </c>
      <c r="E37" s="28" t="s">
        <v>188</v>
      </c>
      <c r="F37" s="28" t="s">
        <v>189</v>
      </c>
      <c r="G37" s="28" t="s">
        <v>190</v>
      </c>
      <c r="H37" s="28" t="s">
        <v>186</v>
      </c>
      <c r="I37" s="32" t="s">
        <v>20</v>
      </c>
      <c r="J37" s="35"/>
      <c r="K37" s="35"/>
      <c r="L37" s="35"/>
      <c r="M37" s="35"/>
      <c r="N37" s="35"/>
      <c r="O37" s="35"/>
      <c r="P37" s="36"/>
    </row>
    <row r="38" spans="1:16" ht="32" customHeight="1" x14ac:dyDescent="0.4">
      <c r="A38" s="37">
        <v>45436</v>
      </c>
      <c r="B38" s="38" t="s">
        <v>41</v>
      </c>
      <c r="C38" s="39" t="s">
        <v>117</v>
      </c>
      <c r="D38" s="39" t="s">
        <v>191</v>
      </c>
      <c r="E38" s="39" t="s">
        <v>192</v>
      </c>
      <c r="F38" s="39" t="s">
        <v>193</v>
      </c>
      <c r="G38" s="39" t="s">
        <v>194</v>
      </c>
      <c r="H38" s="39" t="s">
        <v>195</v>
      </c>
      <c r="I38" s="40" t="s">
        <v>20</v>
      </c>
      <c r="J38" s="41">
        <v>2.9</v>
      </c>
      <c r="K38" s="41">
        <v>2.9</v>
      </c>
      <c r="L38" s="41">
        <v>0.7</v>
      </c>
      <c r="M38" s="41">
        <v>6.5</v>
      </c>
      <c r="N38" s="41">
        <v>0</v>
      </c>
      <c r="O38" s="41">
        <v>0</v>
      </c>
      <c r="P38" s="42">
        <v>681</v>
      </c>
    </row>
    <row r="39" spans="1:16" s="20" customFormat="1" ht="16" customHeight="1" x14ac:dyDescent="0.4">
      <c r="A39" s="44"/>
      <c r="B39" s="45"/>
      <c r="C39" s="39" t="s">
        <v>122</v>
      </c>
      <c r="D39" s="39" t="s">
        <v>196</v>
      </c>
      <c r="E39" s="39" t="s">
        <v>197</v>
      </c>
      <c r="F39" s="39" t="s">
        <v>198</v>
      </c>
      <c r="G39" s="39" t="s">
        <v>199</v>
      </c>
      <c r="H39" s="39" t="s">
        <v>200</v>
      </c>
      <c r="I39" s="43" t="s">
        <v>20</v>
      </c>
      <c r="J39" s="46"/>
      <c r="K39" s="46"/>
      <c r="L39" s="46"/>
      <c r="M39" s="46"/>
      <c r="N39" s="46"/>
      <c r="O39" s="46"/>
      <c r="P39" s="47"/>
    </row>
    <row r="40" spans="1:16" ht="32" customHeight="1" x14ac:dyDescent="0.4">
      <c r="A40" s="26">
        <v>45439</v>
      </c>
      <c r="B40" s="27" t="s">
        <v>54</v>
      </c>
      <c r="C40" s="28" t="s">
        <v>55</v>
      </c>
      <c r="D40" s="28" t="s">
        <v>201</v>
      </c>
      <c r="E40" s="28" t="s">
        <v>202</v>
      </c>
      <c r="F40" s="28" t="s">
        <v>203</v>
      </c>
      <c r="G40" s="28" t="s">
        <v>204</v>
      </c>
      <c r="H40" s="28" t="s">
        <v>205</v>
      </c>
      <c r="I40" s="29" t="s">
        <v>20</v>
      </c>
      <c r="J40" s="30">
        <v>2.9</v>
      </c>
      <c r="K40" s="30">
        <v>4.5999999999999996</v>
      </c>
      <c r="L40" s="30">
        <v>0.8</v>
      </c>
      <c r="M40" s="30">
        <v>1.3</v>
      </c>
      <c r="N40" s="30">
        <v>0</v>
      </c>
      <c r="O40" s="30">
        <v>0</v>
      </c>
      <c r="P40" s="31">
        <v>599</v>
      </c>
    </row>
    <row r="41" spans="1:16" s="20" customFormat="1" ht="16" customHeight="1" x14ac:dyDescent="0.4">
      <c r="A41" s="33"/>
      <c r="B41" s="34"/>
      <c r="C41" s="28" t="s">
        <v>48</v>
      </c>
      <c r="D41" s="28" t="s">
        <v>206</v>
      </c>
      <c r="E41" s="28" t="s">
        <v>207</v>
      </c>
      <c r="F41" s="28" t="s">
        <v>208</v>
      </c>
      <c r="G41" s="28" t="s">
        <v>209</v>
      </c>
      <c r="H41" s="28" t="s">
        <v>205</v>
      </c>
      <c r="I41" s="32" t="s">
        <v>20</v>
      </c>
      <c r="J41" s="35"/>
      <c r="K41" s="35"/>
      <c r="L41" s="35"/>
      <c r="M41" s="35"/>
      <c r="N41" s="35"/>
      <c r="O41" s="35"/>
      <c r="P41" s="36"/>
    </row>
    <row r="42" spans="1:16" ht="32" customHeight="1" x14ac:dyDescent="0.4">
      <c r="A42" s="26">
        <v>45440</v>
      </c>
      <c r="B42" s="27" t="s">
        <v>65</v>
      </c>
      <c r="C42" s="28" t="s">
        <v>117</v>
      </c>
      <c r="D42" s="28" t="s">
        <v>210</v>
      </c>
      <c r="E42" s="28" t="s">
        <v>211</v>
      </c>
      <c r="F42" s="28" t="s">
        <v>212</v>
      </c>
      <c r="G42" s="28" t="s">
        <v>213</v>
      </c>
      <c r="H42" s="28" t="s">
        <v>125</v>
      </c>
      <c r="I42" s="29" t="s">
        <v>20</v>
      </c>
      <c r="J42" s="30">
        <v>3.2</v>
      </c>
      <c r="K42" s="30">
        <v>1.4</v>
      </c>
      <c r="L42" s="30">
        <v>1.3</v>
      </c>
      <c r="M42" s="30">
        <v>2.6</v>
      </c>
      <c r="N42" s="30">
        <v>1</v>
      </c>
      <c r="O42" s="30">
        <v>0</v>
      </c>
      <c r="P42" s="31">
        <v>476</v>
      </c>
    </row>
    <row r="43" spans="1:16" s="20" customFormat="1" ht="16" customHeight="1" x14ac:dyDescent="0.4">
      <c r="A43" s="33"/>
      <c r="B43" s="34"/>
      <c r="C43" s="28" t="s">
        <v>122</v>
      </c>
      <c r="D43" s="28" t="s">
        <v>214</v>
      </c>
      <c r="E43" s="28" t="s">
        <v>215</v>
      </c>
      <c r="F43" s="28" t="s">
        <v>216</v>
      </c>
      <c r="G43" s="28" t="s">
        <v>217</v>
      </c>
      <c r="H43" s="28" t="s">
        <v>125</v>
      </c>
      <c r="I43" s="32" t="s">
        <v>20</v>
      </c>
      <c r="J43" s="35"/>
      <c r="K43" s="35"/>
      <c r="L43" s="35"/>
      <c r="M43" s="35"/>
      <c r="N43" s="35"/>
      <c r="O43" s="35"/>
      <c r="P43" s="36"/>
    </row>
    <row r="44" spans="1:16" ht="32" customHeight="1" x14ac:dyDescent="0.4">
      <c r="A44" s="13">
        <v>45441</v>
      </c>
      <c r="B44" s="14" t="s">
        <v>16</v>
      </c>
      <c r="C44" s="15" t="s">
        <v>218</v>
      </c>
      <c r="D44" s="15" t="s">
        <v>219</v>
      </c>
      <c r="E44" s="15" t="s">
        <v>220</v>
      </c>
      <c r="F44" s="16" t="s">
        <v>20</v>
      </c>
      <c r="G44" s="15" t="s">
        <v>221</v>
      </c>
      <c r="H44" s="15" t="s">
        <v>22</v>
      </c>
      <c r="I44" s="25" t="s">
        <v>20</v>
      </c>
      <c r="J44" s="18">
        <v>4.5999999999999996</v>
      </c>
      <c r="K44" s="18">
        <v>1.9</v>
      </c>
      <c r="L44" s="18">
        <v>0.9</v>
      </c>
      <c r="M44" s="18">
        <v>1.3</v>
      </c>
      <c r="N44" s="18">
        <v>0</v>
      </c>
      <c r="O44" s="18">
        <v>1</v>
      </c>
      <c r="P44" s="19">
        <v>681</v>
      </c>
    </row>
    <row r="45" spans="1:16" s="20" customFormat="1" ht="16" customHeight="1" x14ac:dyDescent="0.4">
      <c r="A45" s="21"/>
      <c r="B45" s="22"/>
      <c r="C45" s="15" t="s">
        <v>218</v>
      </c>
      <c r="D45" s="15" t="s">
        <v>222</v>
      </c>
      <c r="E45" s="15" t="s">
        <v>223</v>
      </c>
      <c r="F45" s="15" t="s">
        <v>20</v>
      </c>
      <c r="G45" s="15" t="s">
        <v>224</v>
      </c>
      <c r="H45" s="15" t="s">
        <v>26</v>
      </c>
      <c r="I45" s="17" t="s">
        <v>20</v>
      </c>
      <c r="J45" s="23"/>
      <c r="K45" s="23"/>
      <c r="L45" s="23"/>
      <c r="M45" s="23"/>
      <c r="N45" s="23"/>
      <c r="O45" s="23"/>
      <c r="P45" s="24"/>
    </row>
    <row r="46" spans="1:16" ht="32" customHeight="1" x14ac:dyDescent="0.4">
      <c r="A46" s="26">
        <v>45442</v>
      </c>
      <c r="B46" s="27" t="s">
        <v>28</v>
      </c>
      <c r="C46" s="28" t="s">
        <v>95</v>
      </c>
      <c r="D46" s="28" t="s">
        <v>225</v>
      </c>
      <c r="E46" s="28" t="s">
        <v>226</v>
      </c>
      <c r="F46" s="28" t="s">
        <v>227</v>
      </c>
      <c r="G46" s="28" t="s">
        <v>228</v>
      </c>
      <c r="H46" s="28" t="s">
        <v>71</v>
      </c>
      <c r="I46" s="29" t="s">
        <v>20</v>
      </c>
      <c r="J46" s="30">
        <v>2.6</v>
      </c>
      <c r="K46" s="30">
        <v>2.6</v>
      </c>
      <c r="L46" s="30">
        <v>1.2</v>
      </c>
      <c r="M46" s="30">
        <v>1.3</v>
      </c>
      <c r="N46" s="30">
        <v>2</v>
      </c>
      <c r="O46" s="30">
        <v>0</v>
      </c>
      <c r="P46" s="31">
        <v>544</v>
      </c>
    </row>
    <row r="47" spans="1:16" s="20" customFormat="1" ht="16" customHeight="1" x14ac:dyDescent="0.4">
      <c r="A47" s="33"/>
      <c r="B47" s="34"/>
      <c r="C47" s="28" t="s">
        <v>101</v>
      </c>
      <c r="D47" s="28" t="s">
        <v>229</v>
      </c>
      <c r="E47" s="28" t="s">
        <v>230</v>
      </c>
      <c r="F47" s="28" t="s">
        <v>231</v>
      </c>
      <c r="G47" s="28" t="s">
        <v>232</v>
      </c>
      <c r="H47" s="28" t="s">
        <v>71</v>
      </c>
      <c r="I47" s="32" t="s">
        <v>20</v>
      </c>
      <c r="J47" s="35"/>
      <c r="K47" s="35"/>
      <c r="L47" s="35"/>
      <c r="M47" s="35"/>
      <c r="N47" s="35"/>
      <c r="O47" s="35"/>
      <c r="P47" s="36"/>
    </row>
    <row r="48" spans="1:16" ht="32" customHeight="1" x14ac:dyDescent="0.4">
      <c r="A48" s="37">
        <v>45443</v>
      </c>
      <c r="B48" s="38" t="s">
        <v>41</v>
      </c>
      <c r="C48" s="39" t="s">
        <v>55</v>
      </c>
      <c r="D48" s="39" t="s">
        <v>233</v>
      </c>
      <c r="E48" s="39" t="s">
        <v>234</v>
      </c>
      <c r="F48" s="39" t="s">
        <v>235</v>
      </c>
      <c r="G48" s="39" t="s">
        <v>236</v>
      </c>
      <c r="H48" s="39" t="s">
        <v>237</v>
      </c>
      <c r="I48" s="40" t="s">
        <v>20</v>
      </c>
      <c r="J48" s="41">
        <v>2.7</v>
      </c>
      <c r="K48" s="41">
        <v>1.9</v>
      </c>
      <c r="L48" s="41">
        <v>1.1000000000000001</v>
      </c>
      <c r="M48" s="41">
        <v>6.6</v>
      </c>
      <c r="N48" s="41">
        <v>0</v>
      </c>
      <c r="O48" s="41">
        <v>0</v>
      </c>
      <c r="P48" s="42">
        <v>610</v>
      </c>
    </row>
    <row r="49" spans="1:16" s="20" customFormat="1" ht="16" customHeight="1" x14ac:dyDescent="0.4">
      <c r="A49" s="44"/>
      <c r="B49" s="45"/>
      <c r="C49" s="39" t="s">
        <v>48</v>
      </c>
      <c r="D49" s="39" t="s">
        <v>238</v>
      </c>
      <c r="E49" s="39" t="s">
        <v>239</v>
      </c>
      <c r="F49" s="39" t="s">
        <v>240</v>
      </c>
      <c r="G49" s="39" t="s">
        <v>241</v>
      </c>
      <c r="H49" s="39" t="s">
        <v>200</v>
      </c>
      <c r="I49" s="43" t="s">
        <v>20</v>
      </c>
      <c r="J49" s="46"/>
      <c r="K49" s="46"/>
      <c r="L49" s="46"/>
      <c r="M49" s="46"/>
      <c r="N49" s="46"/>
      <c r="O49" s="46"/>
      <c r="P49" s="47"/>
    </row>
  </sheetData>
  <mergeCells count="2">
    <mergeCell ref="A1:P1"/>
    <mergeCell ref="A2:P2"/>
  </mergeCells>
  <phoneticPr fontId="3" type="noConversion"/>
  <conditionalFormatting sqref="I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2024-04-29T03:04:12Z</dcterms:created>
  <dcterms:modified xsi:type="dcterms:W3CDTF">2024-04-29T03:41:19Z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