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A\Desktop\5月菜單食材\"/>
    </mc:Choice>
  </mc:AlternateContent>
  <xr:revisionPtr revIDLastSave="0" documentId="13_ncr:1_{4421F50C-768C-466F-AA2B-13BFF36D7A20}" xr6:coauthVersionLast="47" xr6:coauthVersionMax="47" xr10:uidLastSave="{00000000-0000-0000-0000-000000000000}"/>
  <bookViews>
    <workbookView xWindow="-108" yWindow="-108" windowWidth="19416" windowHeight="10416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 s="1"/>
  <c r="E23" i="1" s="1"/>
  <c r="F23" i="1" s="1"/>
</calcChain>
</file>

<file path=xl/sharedStrings.xml><?xml version="1.0" encoding="utf-8"?>
<sst xmlns="http://schemas.openxmlformats.org/spreadsheetml/2006/main" count="124" uniqueCount="79">
  <si>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</si>
  <si>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</si>
  <si>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</si>
  <si>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</si>
  <si>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</si>
  <si>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</si>
  <si>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</si>
  <si>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</si>
  <si>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</si>
  <si>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</si>
  <si>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蒸肉圓</t>
  </si>
  <si>
    <t>絞肉 筍絲 紅蘿蔔</t>
  </si>
  <si>
    <t>蛋花麵線</t>
  </si>
  <si>
    <t>洋葱鮪魚粥</t>
  </si>
  <si>
    <t xml:space="preserve">蔥油餅 </t>
  </si>
  <si>
    <t xml:space="preserve">麵粉 青葱 </t>
  </si>
  <si>
    <t>紅蘿蔔  洋葱 鮪魚 米</t>
  </si>
  <si>
    <t>檸檬愛玉湯</t>
  </si>
  <si>
    <t>麵線 蛋 葱酥</t>
  </si>
  <si>
    <t>螞蟻上樹</t>
  </si>
  <si>
    <t>魚皮冬粉湯</t>
  </si>
  <si>
    <t>虱目魚皮 冬粉</t>
  </si>
  <si>
    <t>香菇肉羹</t>
  </si>
  <si>
    <t>香菇 筍絲 肉羹</t>
  </si>
  <si>
    <t>虱目魚粥</t>
  </si>
  <si>
    <t>虱目魚 米 紅蘿蔔</t>
  </si>
  <si>
    <t xml:space="preserve">義大利麵 </t>
  </si>
  <si>
    <t>番茄 洋蔥 絞肉  拉麵</t>
  </si>
  <si>
    <t xml:space="preserve">檸檬 愛玉 </t>
  </si>
  <si>
    <t>煎餃</t>
  </si>
  <si>
    <t>麵粉 絞肉 高麗菜</t>
  </si>
  <si>
    <t>高麗菜 黑木耳 絞肉 冬粉</t>
  </si>
  <si>
    <t>巧逹濃湯</t>
  </si>
  <si>
    <t>馬鈴薯 南瓜 絞肉  紅蘿蔔</t>
  </si>
  <si>
    <t>南瓜 高麗菜 絞肉 米粉</t>
  </si>
  <si>
    <t>南瓜炒米粉</t>
    <phoneticPr fontId="5" type="noConversion"/>
  </si>
  <si>
    <t>浮水魚羹</t>
    <phoneticPr fontId="5" type="noConversion"/>
  </si>
  <si>
    <t>炒意麵</t>
    <phoneticPr fontId="5" type="noConversion"/>
  </si>
  <si>
    <t>高麗菜 紅蘿蔔 絞肉 意麵</t>
    <phoneticPr fontId="5" type="noConversion"/>
  </si>
  <si>
    <t>台式鹹粥</t>
  </si>
  <si>
    <t xml:space="preserve">芋頭 絞肉 紅蘿蔔 筍絲 米 </t>
  </si>
  <si>
    <t xml:space="preserve">蘿蔔糕 </t>
  </si>
  <si>
    <t xml:space="preserve">蘿蔔 葱酥 米 </t>
  </si>
  <si>
    <t>鐵板炒麵</t>
  </si>
  <si>
    <t xml:space="preserve">鐵板麵 絞肉 高麗菜 紅蘿蔔 </t>
  </si>
  <si>
    <t>翡翠吻仔魚粥</t>
    <phoneticPr fontId="5" type="noConversion"/>
  </si>
  <si>
    <t>紅蘿蔔 翡翠 吻仔魚 米</t>
    <phoneticPr fontId="5" type="noConversion"/>
  </si>
  <si>
    <t>豆沙包 豆漿</t>
    <phoneticPr fontId="5" type="noConversion"/>
  </si>
  <si>
    <t xml:space="preserve"> 紅豆 麵粉 黃豆</t>
    <phoneticPr fontId="5" type="noConversion"/>
  </si>
  <si>
    <t>紅豆煎餅</t>
  </si>
  <si>
    <t>紅豆 麵粉</t>
  </si>
  <si>
    <t>魚漿 筍絲</t>
  </si>
  <si>
    <t>紫芋紅豆饅頭 豆漿</t>
    <phoneticPr fontId="5" type="noConversion"/>
  </si>
  <si>
    <t xml:space="preserve"> 紫芋地瓜 紅豆 麵粉 黃豆</t>
    <phoneticPr fontId="5" type="noConversion"/>
  </si>
  <si>
    <t>果醬吐司 桔茶</t>
    <phoneticPr fontId="5" type="noConversion"/>
  </si>
  <si>
    <t>草莓果醬 吐司 金桔</t>
    <phoneticPr fontId="5" type="noConversion"/>
  </si>
  <si>
    <t>起士 豆芽菜 紅蘿蔔 菜酥 麵粉</t>
  </si>
  <si>
    <t xml:space="preserve">起士蔬菜捲餅 </t>
  </si>
  <si>
    <t>綠豆粉圓湯</t>
  </si>
  <si>
    <t>綠豆 粉圓</t>
  </si>
  <si>
    <t>海苔起士饅頭 米漿</t>
    <phoneticPr fontId="5" type="noConversion"/>
  </si>
  <si>
    <t>海苔 起士 麵粉 米 花生</t>
    <phoneticPr fontId="5" type="noConversion"/>
  </si>
  <si>
    <t>火腿 馬鈴薯 吐司 黃豆</t>
    <phoneticPr fontId="5" type="noConversion"/>
  </si>
  <si>
    <t>火腿吐司 豆漿</t>
    <phoneticPr fontId="5" type="noConversion"/>
  </si>
  <si>
    <t xml:space="preserve"> 蛋 蛋餅皮</t>
  </si>
  <si>
    <t>蛋餅</t>
  </si>
  <si>
    <t xml:space="preserve">紅豆粉角湯 </t>
  </si>
  <si>
    <t xml:space="preserve">紅豆 粉角 </t>
  </si>
  <si>
    <t>小漢堡 桔茶</t>
    <phoneticPr fontId="5" type="noConversion"/>
  </si>
  <si>
    <t>漢堡 起士 火腿 金桔</t>
    <phoneticPr fontId="5" type="noConversion"/>
  </si>
  <si>
    <t>黑糖 蔓越莓 麵粉 米 花生</t>
    <phoneticPr fontId="5" type="noConversion"/>
  </si>
  <si>
    <t>黑糖蔓越莓饅頭 米漿</t>
    <phoneticPr fontId="5" type="noConversion"/>
  </si>
  <si>
    <t>蓮霧</t>
  </si>
  <si>
    <t>蓮霧</t>
    <phoneticPr fontId="5" type="noConversion"/>
  </si>
  <si>
    <t>芭樂</t>
  </si>
  <si>
    <t>蘋果</t>
  </si>
  <si>
    <r>
      <t xml:space="preserve"> </t>
    </r>
    <r>
      <rPr>
        <b/>
        <sz val="14"/>
        <color theme="1"/>
        <rFont val="標楷體"/>
        <family val="4"/>
        <charset val="136"/>
      </rPr>
      <t>臺南市篤加國小附設幼兒園113年5月份點心菜單</t>
    </r>
    <phoneticPr fontId="5" type="noConversion"/>
  </si>
  <si>
    <t>玉米瘦肉粥</t>
  </si>
  <si>
    <t>玉米 絞肉 紅蘿蔔 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</si>
</sst>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dimension ref="A1:F28"/>
  <sheetViews>
    <sheetView tabSelected="1" topLeftCell="A2" workbookViewId="0">
      <selection activeCell="D5" sqref="D5"/>
    </sheetView>
  </sheetViews>
  <sheetFormatPr defaultRowHeight="16.2" x14ac:dyDescent="0.3"/>
  <cols>
    <col min="1" max="6" width="15.6640625" customWidth="1"/>
    <col min="7" max="7" width="12.5546875" customWidth="1"/>
  </cols>
  <sheetData>
    <row r="1" spans="1:6" ht="33" customHeight="1" thickTop="1" thickBot="1" x14ac:dyDescent="0.35">
      <c r="A1" s="55" t="s">
        <v>76</v>
      </c>
      <c r="B1" s="56"/>
      <c r="C1" s="56"/>
      <c r="D1" s="56"/>
      <c r="E1" s="56"/>
      <c r="F1" s="57"/>
    </row>
    <row r="2" spans="1:6" ht="17.399999999999999" thickTop="1" thickBot="1" x14ac:dyDescent="0.3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6.8" thickBot="1" x14ac:dyDescent="0.35">
      <c r="A3" s="4" t="s">
        <v>5</v>
      </c>
      <c r="B3" s="10">
        <v>45411</v>
      </c>
      <c r="C3" s="10">
        <v>45412</v>
      </c>
      <c r="D3" s="10">
        <v>45413</v>
      </c>
      <c r="E3" s="10">
        <v>45414</v>
      </c>
      <c r="F3" s="11">
        <v>45415</v>
      </c>
    </row>
    <row r="4" spans="1:6" ht="33" customHeight="1" thickBot="1" x14ac:dyDescent="0.35">
      <c r="A4" s="24" t="s">
        <v>6</v>
      </c>
      <c r="B4" s="25"/>
      <c r="C4" s="37"/>
      <c r="D4" s="25" t="s">
        <v>35</v>
      </c>
      <c r="E4" s="59" t="s">
        <v>39</v>
      </c>
      <c r="F4" s="54" t="s">
        <v>36</v>
      </c>
    </row>
    <row r="5" spans="1:6" ht="53.55" customHeight="1" thickBot="1" x14ac:dyDescent="0.35">
      <c r="A5" s="13" t="s">
        <v>7</v>
      </c>
      <c r="B5" s="40"/>
      <c r="C5" s="16"/>
      <c r="D5" s="12" t="s">
        <v>34</v>
      </c>
      <c r="E5" s="60" t="s">
        <v>40</v>
      </c>
      <c r="F5" s="16" t="s">
        <v>51</v>
      </c>
    </row>
    <row r="6" spans="1:6" ht="39.450000000000003" customHeight="1" thickTop="1" thickBot="1" x14ac:dyDescent="0.35">
      <c r="A6" s="26" t="s">
        <v>8</v>
      </c>
      <c r="B6" s="27"/>
      <c r="C6" s="27"/>
      <c r="D6" s="52" t="s">
        <v>73</v>
      </c>
      <c r="E6" s="38" t="s">
        <v>41</v>
      </c>
      <c r="F6" s="52" t="s">
        <v>74</v>
      </c>
    </row>
    <row r="7" spans="1:6" ht="55.95" customHeight="1" thickBot="1" x14ac:dyDescent="0.35">
      <c r="A7" s="8" t="s">
        <v>7</v>
      </c>
      <c r="B7" s="21"/>
      <c r="C7" s="7"/>
      <c r="D7" s="19" t="s">
        <v>72</v>
      </c>
      <c r="E7" s="39" t="s">
        <v>42</v>
      </c>
      <c r="F7" s="19" t="s">
        <v>74</v>
      </c>
    </row>
    <row r="8" spans="1:6" ht="16.8" thickBot="1" x14ac:dyDescent="0.35">
      <c r="A8" s="4" t="s">
        <v>5</v>
      </c>
      <c r="B8" s="10">
        <v>45418</v>
      </c>
      <c r="C8" s="10">
        <v>45419</v>
      </c>
      <c r="D8" s="10">
        <v>45420</v>
      </c>
      <c r="E8" s="10">
        <v>45421</v>
      </c>
      <c r="F8" s="11">
        <v>45422</v>
      </c>
    </row>
    <row r="9" spans="1:6" ht="33" customHeight="1" thickBot="1" x14ac:dyDescent="0.35">
      <c r="A9" s="24" t="s">
        <v>6</v>
      </c>
      <c r="B9" s="25" t="s">
        <v>20</v>
      </c>
      <c r="C9" s="37" t="s">
        <v>54</v>
      </c>
      <c r="D9" s="25" t="s">
        <v>52</v>
      </c>
      <c r="E9" s="27" t="s">
        <v>37</v>
      </c>
      <c r="F9" s="61" t="s">
        <v>77</v>
      </c>
    </row>
    <row r="10" spans="1:6" ht="53.55" customHeight="1" thickBot="1" x14ac:dyDescent="0.35">
      <c r="A10" s="13" t="s">
        <v>7</v>
      </c>
      <c r="B10" s="40" t="s">
        <v>21</v>
      </c>
      <c r="C10" s="16" t="s">
        <v>55</v>
      </c>
      <c r="D10" s="12" t="s">
        <v>53</v>
      </c>
      <c r="E10" s="14" t="s">
        <v>38</v>
      </c>
      <c r="F10" s="62" t="s">
        <v>78</v>
      </c>
    </row>
    <row r="11" spans="1:6" ht="39.450000000000003" customHeight="1" thickTop="1" thickBot="1" x14ac:dyDescent="0.35">
      <c r="A11" s="26" t="s">
        <v>8</v>
      </c>
      <c r="B11" s="27" t="s">
        <v>75</v>
      </c>
      <c r="C11" s="27" t="s">
        <v>57</v>
      </c>
      <c r="D11" s="52" t="s">
        <v>72</v>
      </c>
      <c r="E11" s="38" t="s">
        <v>58</v>
      </c>
      <c r="F11" s="52" t="s">
        <v>74</v>
      </c>
    </row>
    <row r="12" spans="1:6" ht="55.95" customHeight="1" thickBot="1" x14ac:dyDescent="0.35">
      <c r="A12" s="8" t="s">
        <v>7</v>
      </c>
      <c r="B12" s="21" t="s">
        <v>75</v>
      </c>
      <c r="C12" s="7" t="s">
        <v>56</v>
      </c>
      <c r="D12" s="19" t="s">
        <v>72</v>
      </c>
      <c r="E12" s="39" t="s">
        <v>59</v>
      </c>
      <c r="F12" s="19" t="s">
        <v>74</v>
      </c>
    </row>
    <row r="13" spans="1:6" ht="16.8" thickBot="1" x14ac:dyDescent="0.35">
      <c r="A13" s="4" t="s">
        <v>5</v>
      </c>
      <c r="B13" s="9">
        <v>45425</v>
      </c>
      <c r="C13" s="6">
        <v>45426</v>
      </c>
      <c r="D13" s="6">
        <v>45427</v>
      </c>
      <c r="E13" s="6">
        <v>45428</v>
      </c>
      <c r="F13" s="15">
        <v>45429</v>
      </c>
    </row>
    <row r="14" spans="1:6" ht="37.049999999999997" customHeight="1" thickBot="1" x14ac:dyDescent="0.35">
      <c r="A14" s="24" t="s">
        <v>6</v>
      </c>
      <c r="B14" s="25" t="s">
        <v>12</v>
      </c>
      <c r="C14" s="29" t="s">
        <v>63</v>
      </c>
      <c r="D14" s="32" t="s">
        <v>60</v>
      </c>
      <c r="E14" s="35" t="s">
        <v>45</v>
      </c>
      <c r="F14" s="27" t="s">
        <v>43</v>
      </c>
    </row>
    <row r="15" spans="1:6" ht="58.05" customHeight="1" thickBot="1" x14ac:dyDescent="0.35">
      <c r="A15" s="22" t="s">
        <v>7</v>
      </c>
      <c r="B15" s="40" t="s">
        <v>18</v>
      </c>
      <c r="C15" s="14" t="s">
        <v>62</v>
      </c>
      <c r="D15" s="41" t="s">
        <v>61</v>
      </c>
      <c r="E15" s="12" t="s">
        <v>46</v>
      </c>
      <c r="F15" s="16" t="s">
        <v>44</v>
      </c>
    </row>
    <row r="16" spans="1:6" ht="31.95" customHeight="1" thickBot="1" x14ac:dyDescent="0.35">
      <c r="A16" s="26" t="s">
        <v>8</v>
      </c>
      <c r="B16" s="27" t="s">
        <v>75</v>
      </c>
      <c r="C16" s="27" t="s">
        <v>49</v>
      </c>
      <c r="D16" s="46" t="s">
        <v>72</v>
      </c>
      <c r="E16" s="28" t="s">
        <v>17</v>
      </c>
      <c r="F16" s="52" t="s">
        <v>74</v>
      </c>
    </row>
    <row r="17" spans="1:6" ht="62.4" customHeight="1" thickBot="1" x14ac:dyDescent="0.35">
      <c r="A17" s="8" t="s">
        <v>7</v>
      </c>
      <c r="B17" s="21" t="s">
        <v>75</v>
      </c>
      <c r="C17" s="7" t="s">
        <v>50</v>
      </c>
      <c r="D17" s="47" t="s">
        <v>72</v>
      </c>
      <c r="E17" s="48" t="s">
        <v>28</v>
      </c>
      <c r="F17" s="45" t="s">
        <v>74</v>
      </c>
    </row>
    <row r="18" spans="1:6" ht="16.8" thickBot="1" x14ac:dyDescent="0.35">
      <c r="A18" s="4" t="s">
        <v>5</v>
      </c>
      <c r="B18" s="10">
        <v>45432</v>
      </c>
      <c r="C18" s="10">
        <v>45433</v>
      </c>
      <c r="D18" s="10">
        <v>45434</v>
      </c>
      <c r="E18" s="10">
        <v>45435</v>
      </c>
      <c r="F18" s="11">
        <v>45436</v>
      </c>
    </row>
    <row r="19" spans="1:6" ht="34.950000000000003" customHeight="1" thickBot="1" x14ac:dyDescent="0.35">
      <c r="A19" s="31" t="s">
        <v>6</v>
      </c>
      <c r="B19" s="25" t="s">
        <v>10</v>
      </c>
      <c r="C19" s="32" t="s">
        <v>22</v>
      </c>
      <c r="D19" s="25" t="s">
        <v>47</v>
      </c>
      <c r="E19" s="32" t="s">
        <v>26</v>
      </c>
      <c r="F19" s="25" t="s">
        <v>13</v>
      </c>
    </row>
    <row r="20" spans="1:6" ht="63" customHeight="1" thickBot="1" x14ac:dyDescent="0.35">
      <c r="A20" s="23" t="s">
        <v>7</v>
      </c>
      <c r="B20" s="14" t="s">
        <v>11</v>
      </c>
      <c r="C20" s="20" t="s">
        <v>23</v>
      </c>
      <c r="D20" s="44" t="s">
        <v>48</v>
      </c>
      <c r="E20" s="41" t="s">
        <v>27</v>
      </c>
      <c r="F20" s="16" t="s">
        <v>16</v>
      </c>
    </row>
    <row r="21" spans="1:6" ht="33.450000000000003" customHeight="1" thickBot="1" x14ac:dyDescent="0.35">
      <c r="A21" s="33" t="s">
        <v>8</v>
      </c>
      <c r="B21" s="27" t="s">
        <v>75</v>
      </c>
      <c r="C21" s="37" t="s">
        <v>66</v>
      </c>
      <c r="D21" s="50" t="s">
        <v>72</v>
      </c>
      <c r="E21" s="27" t="s">
        <v>65</v>
      </c>
      <c r="F21" s="52" t="s">
        <v>74</v>
      </c>
    </row>
    <row r="22" spans="1:6" ht="57" customHeight="1" thickBot="1" x14ac:dyDescent="0.35">
      <c r="A22" s="8" t="s">
        <v>7</v>
      </c>
      <c r="B22" s="21" t="s">
        <v>75</v>
      </c>
      <c r="C22" s="5" t="s">
        <v>67</v>
      </c>
      <c r="D22" s="51" t="s">
        <v>72</v>
      </c>
      <c r="E22" s="19" t="s">
        <v>64</v>
      </c>
      <c r="F22" s="45" t="s">
        <v>74</v>
      </c>
    </row>
    <row r="23" spans="1:6" ht="16.8" thickBot="1" x14ac:dyDescent="0.35">
      <c r="A23" s="4" t="s">
        <v>5</v>
      </c>
      <c r="B23" s="17">
        <v>45439</v>
      </c>
      <c r="C23" s="18">
        <f>+B23+1</f>
        <v>45440</v>
      </c>
      <c r="D23" s="18">
        <f>+C23+1</f>
        <v>45441</v>
      </c>
      <c r="E23" s="17">
        <f t="shared" ref="E23" si="0">+D23+1</f>
        <v>45442</v>
      </c>
      <c r="F23" s="18">
        <f t="shared" ref="F23" si="1">+E23+1</f>
        <v>45443</v>
      </c>
    </row>
    <row r="24" spans="1:6" ht="36" customHeight="1" thickBot="1" x14ac:dyDescent="0.35">
      <c r="A24" s="24" t="s">
        <v>6</v>
      </c>
      <c r="B24" s="25" t="s">
        <v>24</v>
      </c>
      <c r="C24" s="26" t="s">
        <v>71</v>
      </c>
      <c r="D24" s="30" t="s">
        <v>68</v>
      </c>
      <c r="E24" s="35" t="s">
        <v>19</v>
      </c>
      <c r="F24" s="36" t="s">
        <v>32</v>
      </c>
    </row>
    <row r="25" spans="1:6" ht="55.95" customHeight="1" thickBot="1" x14ac:dyDescent="0.35">
      <c r="A25" s="22" t="s">
        <v>7</v>
      </c>
      <c r="B25" s="12" t="s">
        <v>25</v>
      </c>
      <c r="C25" s="7" t="s">
        <v>70</v>
      </c>
      <c r="D25" s="43" t="s">
        <v>69</v>
      </c>
      <c r="E25" s="49" t="s">
        <v>31</v>
      </c>
      <c r="F25" s="42" t="s">
        <v>33</v>
      </c>
    </row>
    <row r="26" spans="1:6" ht="37.5" customHeight="1" thickBot="1" x14ac:dyDescent="0.35">
      <c r="A26" s="33" t="s">
        <v>8</v>
      </c>
      <c r="B26" s="27" t="s">
        <v>75</v>
      </c>
      <c r="C26" s="30" t="s">
        <v>14</v>
      </c>
      <c r="D26" s="46" t="s">
        <v>72</v>
      </c>
      <c r="E26" s="27" t="s">
        <v>29</v>
      </c>
      <c r="F26" s="34" t="s">
        <v>74</v>
      </c>
    </row>
    <row r="27" spans="1:6" ht="67.5" customHeight="1" thickBot="1" x14ac:dyDescent="0.35">
      <c r="A27" s="8" t="s">
        <v>7</v>
      </c>
      <c r="B27" s="7" t="s">
        <v>75</v>
      </c>
      <c r="C27" s="14" t="s">
        <v>15</v>
      </c>
      <c r="D27" s="53" t="s">
        <v>72</v>
      </c>
      <c r="E27" s="7" t="s">
        <v>30</v>
      </c>
      <c r="F27" s="14" t="s">
        <v>74</v>
      </c>
    </row>
    <row r="28" spans="1:6" ht="28.95" customHeight="1" x14ac:dyDescent="0.3">
      <c r="A28" s="58" t="s">
        <v>9</v>
      </c>
      <c r="B28" s="58"/>
      <c r="C28" s="58"/>
      <c r="D28" s="58"/>
      <c r="E28" s="58"/>
      <c r="F28" s="58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義洲 黃</cp:lastModifiedBy>
  <cp:lastPrinted>2023-03-14T02:24:12Z</cp:lastPrinted>
  <dcterms:created xsi:type="dcterms:W3CDTF">2020-09-19T04:05:39Z</dcterms:created>
  <dcterms:modified xsi:type="dcterms:W3CDTF">2024-04-22T09:40:44Z</dcterms:modified>
</cp:coreProperties>
</file>