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1" i="1"/>
  <c r="L23" i="1" l="1"/>
  <c r="J23" i="1"/>
  <c r="H23" i="1"/>
  <c r="F23" i="1"/>
  <c r="C23" i="1"/>
  <c r="B23" i="1"/>
  <c r="D23" i="1"/>
</calcChain>
</file>

<file path=xl/sharedStrings.xml><?xml version="1.0" encoding="utf-8"?>
<sst xmlns="http://schemas.openxmlformats.org/spreadsheetml/2006/main" count="30" uniqueCount="30">
  <si>
    <t>發出問卷數</t>
    <phoneticPr fontId="1" type="noConversion"/>
  </si>
  <si>
    <t>回收問卷數</t>
    <phoneticPr fontId="1" type="noConversion"/>
  </si>
  <si>
    <t>上學時間</t>
    <phoneticPr fontId="1" type="noConversion"/>
  </si>
  <si>
    <t xml:space="preserve"> 7：10--7：30</t>
  </si>
  <si>
    <t>7：20--7：40</t>
  </si>
  <si>
    <t>7：30--7：50</t>
  </si>
  <si>
    <t>7：40 --8：00</t>
  </si>
  <si>
    <t>沒意見</t>
    <phoneticPr fontId="1" type="noConversion"/>
  </si>
  <si>
    <t>6年甲班</t>
    <phoneticPr fontId="1" type="noConversion"/>
  </si>
  <si>
    <t>6年乙班</t>
    <phoneticPr fontId="1" type="noConversion"/>
  </si>
  <si>
    <t>6年丙班</t>
    <phoneticPr fontId="1" type="noConversion"/>
  </si>
  <si>
    <t>班  級</t>
    <phoneticPr fontId="1" type="noConversion"/>
  </si>
  <si>
    <t>5年甲班</t>
    <phoneticPr fontId="1" type="noConversion"/>
  </si>
  <si>
    <t>5年乙班</t>
    <phoneticPr fontId="1" type="noConversion"/>
  </si>
  <si>
    <t>5年丙班</t>
    <phoneticPr fontId="1" type="noConversion"/>
  </si>
  <si>
    <t>4年甲班</t>
    <phoneticPr fontId="1" type="noConversion"/>
  </si>
  <si>
    <t>4年乙班</t>
    <phoneticPr fontId="1" type="noConversion"/>
  </si>
  <si>
    <t>4年丙班</t>
    <phoneticPr fontId="1" type="noConversion"/>
  </si>
  <si>
    <t>3年甲班</t>
    <phoneticPr fontId="1" type="noConversion"/>
  </si>
  <si>
    <t>3年乙班</t>
    <phoneticPr fontId="1" type="noConversion"/>
  </si>
  <si>
    <t>3年丙班</t>
    <phoneticPr fontId="1" type="noConversion"/>
  </si>
  <si>
    <t>2年甲班</t>
    <phoneticPr fontId="1" type="noConversion"/>
  </si>
  <si>
    <t>2年乙班</t>
    <phoneticPr fontId="1" type="noConversion"/>
  </si>
  <si>
    <t>2年丙班</t>
    <phoneticPr fontId="1" type="noConversion"/>
  </si>
  <si>
    <t>1年甲班</t>
    <phoneticPr fontId="1" type="noConversion"/>
  </si>
  <si>
    <t>1年乙班</t>
    <phoneticPr fontId="1" type="noConversion"/>
  </si>
  <si>
    <t>1年丙班</t>
    <phoneticPr fontId="1" type="noConversion"/>
  </si>
  <si>
    <t>合計</t>
    <phoneticPr fontId="1" type="noConversion"/>
  </si>
  <si>
    <t>備  註</t>
    <phoneticPr fontId="1" type="noConversion"/>
  </si>
  <si>
    <r>
      <t xml:space="preserve">關廟國小上學時間問卷調查統計表                         </t>
    </r>
    <r>
      <rPr>
        <b/>
        <sz val="14"/>
        <color theme="1"/>
        <rFont val="標楷體"/>
        <family val="4"/>
        <charset val="136"/>
      </rPr>
      <t>問卷時間：103年5月27  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</si>
</sst>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4" workbookViewId="0">
      <selection activeCell="Q11" sqref="Q11"/>
    </sheetView>
  </sheetViews>
  <sheetFormatPr defaultRowHeight="16.2" x14ac:dyDescent="0.3"/>
  <cols>
    <col min="1" max="1" width="9.6640625" customWidth="1"/>
    <col min="2" max="3" width="13.6640625" customWidth="1"/>
    <col min="5" max="5" width="8.33203125" customWidth="1"/>
    <col min="7" max="7" width="7.77734375" customWidth="1"/>
    <col min="9" max="9" width="7.44140625" customWidth="1"/>
    <col min="11" max="11" width="8.6640625" customWidth="1"/>
    <col min="13" max="13" width="2.88671875" customWidth="1"/>
    <col min="14" max="14" width="11.6640625" customWidth="1"/>
  </cols>
  <sheetData>
    <row r="1" spans="1:14" ht="24.6" x14ac:dyDescent="0.4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9.8" x14ac:dyDescent="0.4">
      <c r="A2" s="19" t="s">
        <v>11</v>
      </c>
      <c r="B2" s="19" t="s">
        <v>0</v>
      </c>
      <c r="C2" s="19" t="s">
        <v>1</v>
      </c>
      <c r="D2" s="6" t="s">
        <v>2</v>
      </c>
      <c r="E2" s="16"/>
      <c r="F2" s="16"/>
      <c r="G2" s="16"/>
      <c r="H2" s="16"/>
      <c r="I2" s="16"/>
      <c r="J2" s="16"/>
      <c r="K2" s="16"/>
      <c r="L2" s="16"/>
      <c r="M2" s="9"/>
      <c r="N2" s="17" t="s">
        <v>28</v>
      </c>
    </row>
    <row r="3" spans="1:14" ht="19.8" x14ac:dyDescent="0.4">
      <c r="A3" s="19"/>
      <c r="B3" s="19"/>
      <c r="C3" s="19"/>
      <c r="D3" s="20" t="s">
        <v>3</v>
      </c>
      <c r="E3" s="21"/>
      <c r="F3" s="20" t="s">
        <v>4</v>
      </c>
      <c r="G3" s="21"/>
      <c r="H3" s="20" t="s">
        <v>5</v>
      </c>
      <c r="I3" s="21"/>
      <c r="J3" s="20" t="s">
        <v>6</v>
      </c>
      <c r="K3" s="21"/>
      <c r="L3" s="22" t="s">
        <v>7</v>
      </c>
      <c r="M3" s="22"/>
      <c r="N3" s="18"/>
    </row>
    <row r="4" spans="1:14" ht="19.8" x14ac:dyDescent="0.4">
      <c r="A4" s="2" t="s">
        <v>8</v>
      </c>
      <c r="B4" s="2">
        <v>19</v>
      </c>
      <c r="C4" s="2">
        <f t="shared" ref="C4:C20" si="0">SUM(D4:M4)</f>
        <v>18</v>
      </c>
      <c r="D4" s="6">
        <v>6</v>
      </c>
      <c r="E4" s="7"/>
      <c r="F4" s="6">
        <v>4</v>
      </c>
      <c r="G4" s="7"/>
      <c r="H4" s="6">
        <v>4</v>
      </c>
      <c r="I4" s="7"/>
      <c r="J4" s="6">
        <v>2</v>
      </c>
      <c r="K4" s="7"/>
      <c r="L4" s="6">
        <v>2</v>
      </c>
      <c r="M4" s="7"/>
      <c r="N4" s="1"/>
    </row>
    <row r="5" spans="1:14" s="4" customFormat="1" ht="19.8" x14ac:dyDescent="0.4">
      <c r="A5" s="5" t="s">
        <v>9</v>
      </c>
      <c r="B5" s="5">
        <v>22</v>
      </c>
      <c r="C5" s="5">
        <f t="shared" si="0"/>
        <v>15</v>
      </c>
      <c r="D5" s="10">
        <v>10</v>
      </c>
      <c r="E5" s="11"/>
      <c r="F5" s="10">
        <v>1</v>
      </c>
      <c r="G5" s="11"/>
      <c r="H5" s="10">
        <v>0</v>
      </c>
      <c r="I5" s="11"/>
      <c r="J5" s="10">
        <v>1</v>
      </c>
      <c r="K5" s="11"/>
      <c r="L5" s="10">
        <v>3</v>
      </c>
      <c r="M5" s="11"/>
      <c r="N5" s="3"/>
    </row>
    <row r="6" spans="1:14" ht="19.8" x14ac:dyDescent="0.4">
      <c r="A6" s="2" t="s">
        <v>10</v>
      </c>
      <c r="B6" s="2">
        <v>16</v>
      </c>
      <c r="C6" s="2">
        <f t="shared" si="0"/>
        <v>15</v>
      </c>
      <c r="D6" s="6">
        <v>3</v>
      </c>
      <c r="E6" s="7"/>
      <c r="F6" s="6">
        <v>4</v>
      </c>
      <c r="G6" s="7"/>
      <c r="H6" s="6">
        <v>0</v>
      </c>
      <c r="I6" s="7"/>
      <c r="J6" s="6">
        <v>7</v>
      </c>
      <c r="K6" s="7"/>
      <c r="L6" s="6">
        <v>1</v>
      </c>
      <c r="M6" s="7"/>
      <c r="N6" s="1"/>
    </row>
    <row r="7" spans="1:14" ht="19.8" x14ac:dyDescent="0.4">
      <c r="A7" s="2" t="s">
        <v>12</v>
      </c>
      <c r="B7" s="2">
        <v>16</v>
      </c>
      <c r="C7" s="2">
        <f t="shared" si="0"/>
        <v>15</v>
      </c>
      <c r="D7" s="6">
        <v>10</v>
      </c>
      <c r="E7" s="7"/>
      <c r="F7" s="6">
        <v>2</v>
      </c>
      <c r="G7" s="7"/>
      <c r="H7" s="6">
        <v>0</v>
      </c>
      <c r="I7" s="7"/>
      <c r="J7" s="6">
        <v>2</v>
      </c>
      <c r="K7" s="7"/>
      <c r="L7" s="6">
        <v>1</v>
      </c>
      <c r="M7" s="7"/>
      <c r="N7" s="1"/>
    </row>
    <row r="8" spans="1:14" s="4" customFormat="1" ht="19.8" x14ac:dyDescent="0.4">
      <c r="A8" s="5" t="s">
        <v>13</v>
      </c>
      <c r="B8" s="5">
        <v>15</v>
      </c>
      <c r="C8" s="5">
        <f t="shared" si="0"/>
        <v>15</v>
      </c>
      <c r="D8" s="10">
        <v>7</v>
      </c>
      <c r="E8" s="11"/>
      <c r="F8" s="10">
        <v>4</v>
      </c>
      <c r="G8" s="11"/>
      <c r="H8" s="10">
        <v>2</v>
      </c>
      <c r="I8" s="11"/>
      <c r="J8" s="10">
        <v>2</v>
      </c>
      <c r="K8" s="11"/>
      <c r="L8" s="10">
        <v>0</v>
      </c>
      <c r="M8" s="11"/>
      <c r="N8" s="3"/>
    </row>
    <row r="9" spans="1:14" ht="19.8" x14ac:dyDescent="0.4">
      <c r="A9" s="2" t="s">
        <v>14</v>
      </c>
      <c r="B9" s="2">
        <v>18</v>
      </c>
      <c r="C9" s="2">
        <f t="shared" si="0"/>
        <v>18</v>
      </c>
      <c r="D9" s="6">
        <v>11</v>
      </c>
      <c r="E9" s="7"/>
      <c r="F9" s="6">
        <v>1</v>
      </c>
      <c r="G9" s="7"/>
      <c r="H9" s="6">
        <v>2</v>
      </c>
      <c r="I9" s="7"/>
      <c r="J9" s="6">
        <v>2</v>
      </c>
      <c r="K9" s="7"/>
      <c r="L9" s="6">
        <v>2</v>
      </c>
      <c r="M9" s="7"/>
      <c r="N9" s="1"/>
    </row>
    <row r="10" spans="1:14" ht="19.8" x14ac:dyDescent="0.4">
      <c r="A10" s="2" t="s">
        <v>15</v>
      </c>
      <c r="B10" s="2">
        <v>20</v>
      </c>
      <c r="C10" s="2">
        <f t="shared" si="0"/>
        <v>18</v>
      </c>
      <c r="D10" s="6">
        <v>7</v>
      </c>
      <c r="E10" s="7"/>
      <c r="F10" s="6">
        <v>5</v>
      </c>
      <c r="G10" s="7"/>
      <c r="H10" s="6">
        <v>1</v>
      </c>
      <c r="I10" s="7"/>
      <c r="J10" s="6">
        <v>3</v>
      </c>
      <c r="K10" s="7"/>
      <c r="L10" s="6">
        <v>2</v>
      </c>
      <c r="M10" s="7"/>
      <c r="N10" s="1"/>
    </row>
    <row r="11" spans="1:14" ht="19.8" x14ac:dyDescent="0.4">
      <c r="A11" s="2" t="s">
        <v>16</v>
      </c>
      <c r="B11" s="2">
        <v>20</v>
      </c>
      <c r="C11" s="2">
        <f t="shared" si="0"/>
        <v>18</v>
      </c>
      <c r="D11" s="6">
        <v>11</v>
      </c>
      <c r="E11" s="7"/>
      <c r="F11" s="6">
        <v>3</v>
      </c>
      <c r="G11" s="7"/>
      <c r="H11" s="6">
        <v>2</v>
      </c>
      <c r="I11" s="7"/>
      <c r="J11" s="6">
        <v>1</v>
      </c>
      <c r="K11" s="7"/>
      <c r="L11" s="6">
        <v>1</v>
      </c>
      <c r="M11" s="7"/>
      <c r="N11" s="1"/>
    </row>
    <row r="12" spans="1:14" ht="19.8" x14ac:dyDescent="0.4">
      <c r="A12" s="2" t="s">
        <v>17</v>
      </c>
      <c r="B12" s="2">
        <v>17</v>
      </c>
      <c r="C12" s="2">
        <f t="shared" si="0"/>
        <v>17</v>
      </c>
      <c r="D12" s="6">
        <v>8</v>
      </c>
      <c r="E12" s="7"/>
      <c r="F12" s="6">
        <v>5</v>
      </c>
      <c r="G12" s="7"/>
      <c r="H12" s="6">
        <v>1</v>
      </c>
      <c r="I12" s="7"/>
      <c r="J12" s="6">
        <v>2</v>
      </c>
      <c r="K12" s="7"/>
      <c r="L12" s="6">
        <v>1</v>
      </c>
      <c r="M12" s="7"/>
      <c r="N12" s="1"/>
    </row>
    <row r="13" spans="1:14" ht="19.8" x14ac:dyDescent="0.4">
      <c r="A13" s="2" t="s">
        <v>18</v>
      </c>
      <c r="B13" s="5">
        <v>19</v>
      </c>
      <c r="C13" s="2">
        <f t="shared" si="0"/>
        <v>19</v>
      </c>
      <c r="D13" s="6">
        <v>11</v>
      </c>
      <c r="E13" s="7"/>
      <c r="F13" s="6">
        <v>2</v>
      </c>
      <c r="G13" s="7"/>
      <c r="H13" s="6">
        <v>1</v>
      </c>
      <c r="I13" s="7"/>
      <c r="J13" s="6">
        <v>1</v>
      </c>
      <c r="K13" s="7"/>
      <c r="L13" s="6">
        <v>4</v>
      </c>
      <c r="M13" s="7"/>
      <c r="N13" s="1"/>
    </row>
    <row r="14" spans="1:14" ht="19.8" x14ac:dyDescent="0.4">
      <c r="A14" s="2" t="s">
        <v>19</v>
      </c>
      <c r="B14" s="2">
        <v>23</v>
      </c>
      <c r="C14" s="2">
        <f t="shared" si="0"/>
        <v>23</v>
      </c>
      <c r="D14" s="6">
        <v>10</v>
      </c>
      <c r="E14" s="7"/>
      <c r="F14" s="6">
        <v>2</v>
      </c>
      <c r="G14" s="7"/>
      <c r="H14" s="6">
        <v>6</v>
      </c>
      <c r="I14" s="7"/>
      <c r="J14" s="6">
        <v>4</v>
      </c>
      <c r="K14" s="7"/>
      <c r="L14" s="6">
        <v>1</v>
      </c>
      <c r="M14" s="7"/>
      <c r="N14" s="1"/>
    </row>
    <row r="15" spans="1:14" ht="19.8" x14ac:dyDescent="0.4">
      <c r="A15" s="2" t="s">
        <v>20</v>
      </c>
      <c r="B15" s="2">
        <v>25</v>
      </c>
      <c r="C15" s="2">
        <f t="shared" si="0"/>
        <v>22</v>
      </c>
      <c r="D15" s="6">
        <v>12</v>
      </c>
      <c r="E15" s="7"/>
      <c r="F15" s="6">
        <v>4</v>
      </c>
      <c r="G15" s="7"/>
      <c r="H15" s="6">
        <v>2</v>
      </c>
      <c r="I15" s="7"/>
      <c r="J15" s="6">
        <v>0</v>
      </c>
      <c r="K15" s="7"/>
      <c r="L15" s="6">
        <v>4</v>
      </c>
      <c r="M15" s="7"/>
      <c r="N15" s="1"/>
    </row>
    <row r="16" spans="1:14" ht="19.8" x14ac:dyDescent="0.4">
      <c r="A16" s="2" t="s">
        <v>21</v>
      </c>
      <c r="B16" s="2">
        <v>22</v>
      </c>
      <c r="C16" s="2">
        <f t="shared" si="0"/>
        <v>21</v>
      </c>
      <c r="D16" s="6">
        <v>10</v>
      </c>
      <c r="E16" s="7"/>
      <c r="F16" s="6">
        <v>6</v>
      </c>
      <c r="G16" s="7"/>
      <c r="H16" s="6">
        <v>1</v>
      </c>
      <c r="I16" s="7"/>
      <c r="J16" s="6">
        <v>1</v>
      </c>
      <c r="K16" s="7"/>
      <c r="L16" s="6">
        <v>3</v>
      </c>
      <c r="M16" s="7"/>
      <c r="N16" s="1"/>
    </row>
    <row r="17" spans="1:14" ht="19.8" x14ac:dyDescent="0.4">
      <c r="A17" s="2" t="s">
        <v>22</v>
      </c>
      <c r="B17" s="2">
        <v>24</v>
      </c>
      <c r="C17" s="2">
        <f t="shared" si="0"/>
        <v>23</v>
      </c>
      <c r="D17" s="6">
        <v>11</v>
      </c>
      <c r="E17" s="7"/>
      <c r="F17" s="6">
        <v>4</v>
      </c>
      <c r="G17" s="7"/>
      <c r="H17" s="6">
        <v>4</v>
      </c>
      <c r="I17" s="7"/>
      <c r="J17" s="6">
        <v>3</v>
      </c>
      <c r="K17" s="7"/>
      <c r="L17" s="6">
        <v>1</v>
      </c>
      <c r="M17" s="7"/>
      <c r="N17" s="1"/>
    </row>
    <row r="18" spans="1:14" ht="19.8" x14ac:dyDescent="0.4">
      <c r="A18" s="2" t="s">
        <v>23</v>
      </c>
      <c r="B18" s="2">
        <v>24</v>
      </c>
      <c r="C18" s="2">
        <f t="shared" si="0"/>
        <v>23</v>
      </c>
      <c r="D18" s="6">
        <v>14</v>
      </c>
      <c r="E18" s="7"/>
      <c r="F18" s="6">
        <v>1</v>
      </c>
      <c r="G18" s="7"/>
      <c r="H18" s="6">
        <v>4</v>
      </c>
      <c r="I18" s="7"/>
      <c r="J18" s="6">
        <v>4</v>
      </c>
      <c r="K18" s="7"/>
      <c r="L18" s="6">
        <v>0</v>
      </c>
      <c r="M18" s="7"/>
      <c r="N18" s="1"/>
    </row>
    <row r="19" spans="1:14" ht="19.8" x14ac:dyDescent="0.4">
      <c r="A19" s="2" t="s">
        <v>24</v>
      </c>
      <c r="B19" s="2">
        <v>23</v>
      </c>
      <c r="C19" s="2">
        <f t="shared" si="0"/>
        <v>23</v>
      </c>
      <c r="D19" s="6">
        <v>13</v>
      </c>
      <c r="E19" s="7"/>
      <c r="F19" s="6">
        <v>3</v>
      </c>
      <c r="G19" s="7"/>
      <c r="H19" s="6">
        <v>2</v>
      </c>
      <c r="I19" s="7"/>
      <c r="J19" s="6">
        <v>3</v>
      </c>
      <c r="K19" s="7"/>
      <c r="L19" s="6">
        <v>2</v>
      </c>
      <c r="M19" s="7"/>
      <c r="N19" s="1"/>
    </row>
    <row r="20" spans="1:14" s="4" customFormat="1" ht="19.8" x14ac:dyDescent="0.4">
      <c r="A20" s="5" t="s">
        <v>25</v>
      </c>
      <c r="B20" s="5">
        <v>23</v>
      </c>
      <c r="C20" s="5">
        <f t="shared" si="0"/>
        <v>22</v>
      </c>
      <c r="D20" s="10">
        <v>15</v>
      </c>
      <c r="E20" s="11"/>
      <c r="F20" s="10">
        <v>1</v>
      </c>
      <c r="G20" s="11"/>
      <c r="H20" s="10">
        <v>0</v>
      </c>
      <c r="I20" s="11"/>
      <c r="J20" s="10">
        <v>5</v>
      </c>
      <c r="K20" s="11"/>
      <c r="L20" s="10">
        <v>1</v>
      </c>
      <c r="M20" s="11"/>
      <c r="N20" s="3"/>
    </row>
    <row r="21" spans="1:14" ht="19.8" x14ac:dyDescent="0.4">
      <c r="A21" s="2" t="s">
        <v>26</v>
      </c>
      <c r="B21" s="2">
        <v>23</v>
      </c>
      <c r="C21" s="2">
        <f>SUM(D21:M21)</f>
        <v>22</v>
      </c>
      <c r="D21" s="6">
        <v>11</v>
      </c>
      <c r="E21" s="7"/>
      <c r="F21" s="6">
        <v>7</v>
      </c>
      <c r="G21" s="7"/>
      <c r="H21" s="6">
        <v>2</v>
      </c>
      <c r="I21" s="7"/>
      <c r="J21" s="6">
        <v>1</v>
      </c>
      <c r="K21" s="7"/>
      <c r="L21" s="6">
        <v>1</v>
      </c>
      <c r="M21" s="7"/>
      <c r="N21" s="1"/>
    </row>
    <row r="22" spans="1:14" ht="19.8" x14ac:dyDescent="0.4">
      <c r="A22" s="2"/>
      <c r="B22" s="2"/>
      <c r="C22" s="2"/>
      <c r="D22" s="8"/>
      <c r="E22" s="9"/>
      <c r="F22" s="8"/>
      <c r="G22" s="9"/>
      <c r="H22" s="8"/>
      <c r="I22" s="9"/>
      <c r="J22" s="8"/>
      <c r="K22" s="9"/>
      <c r="L22" s="8"/>
      <c r="M22" s="9"/>
      <c r="N22" s="1"/>
    </row>
    <row r="23" spans="1:14" ht="19.8" x14ac:dyDescent="0.4">
      <c r="A23" s="2" t="s">
        <v>27</v>
      </c>
      <c r="B23" s="2">
        <f>SUM(B4:B22)</f>
        <v>369</v>
      </c>
      <c r="C23" s="2">
        <f t="shared" ref="C23:L23" si="1">SUM(C4:C22)</f>
        <v>347</v>
      </c>
      <c r="D23" s="12">
        <f t="shared" si="1"/>
        <v>180</v>
      </c>
      <c r="E23" s="13"/>
      <c r="F23" s="6">
        <f t="shared" si="1"/>
        <v>59</v>
      </c>
      <c r="G23" s="14"/>
      <c r="H23" s="6">
        <f t="shared" si="1"/>
        <v>34</v>
      </c>
      <c r="I23" s="14"/>
      <c r="J23" s="6">
        <f t="shared" si="1"/>
        <v>44</v>
      </c>
      <c r="K23" s="14"/>
      <c r="L23" s="6">
        <f t="shared" si="1"/>
        <v>30</v>
      </c>
      <c r="M23" s="14"/>
      <c r="N23" s="1"/>
    </row>
  </sheetData>
  <mergeCells count="111">
    <mergeCell ref="D23:E23"/>
    <mergeCell ref="F23:G23"/>
    <mergeCell ref="H23:I23"/>
    <mergeCell ref="J23:K23"/>
    <mergeCell ref="L23:M23"/>
    <mergeCell ref="A1:N1"/>
    <mergeCell ref="D2:M2"/>
    <mergeCell ref="D4:E4"/>
    <mergeCell ref="F4:G4"/>
    <mergeCell ref="H4:I4"/>
    <mergeCell ref="J4:K4"/>
    <mergeCell ref="L4:M4"/>
    <mergeCell ref="N2:N3"/>
    <mergeCell ref="A2:A3"/>
    <mergeCell ref="B2:B3"/>
    <mergeCell ref="C2:C3"/>
    <mergeCell ref="D3:E3"/>
    <mergeCell ref="F3:G3"/>
    <mergeCell ref="H3:I3"/>
    <mergeCell ref="J3:K3"/>
    <mergeCell ref="L3:M3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L6:M6"/>
    <mergeCell ref="D7:E7"/>
    <mergeCell ref="F7:G7"/>
    <mergeCell ref="H7:I7"/>
    <mergeCell ref="J7:K7"/>
    <mergeCell ref="L7:M7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  <mergeCell ref="H14:I14"/>
    <mergeCell ref="J14:K14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L13:M13"/>
    <mergeCell ref="L14:M14"/>
    <mergeCell ref="D13:E13"/>
    <mergeCell ref="F13:G13"/>
    <mergeCell ref="H13:I13"/>
    <mergeCell ref="J13:K13"/>
    <mergeCell ref="D14:E14"/>
    <mergeCell ref="F14:G14"/>
    <mergeCell ref="L15:M15"/>
    <mergeCell ref="L16:M16"/>
    <mergeCell ref="L17:M17"/>
    <mergeCell ref="D17:E17"/>
    <mergeCell ref="F17:G17"/>
    <mergeCell ref="H17:I17"/>
    <mergeCell ref="J17:K17"/>
    <mergeCell ref="D15:E15"/>
    <mergeCell ref="F15:G15"/>
    <mergeCell ref="H15:I15"/>
    <mergeCell ref="J15:K15"/>
    <mergeCell ref="D16:E16"/>
    <mergeCell ref="F16:G16"/>
    <mergeCell ref="H16:I16"/>
    <mergeCell ref="J16:K16"/>
    <mergeCell ref="L18:M18"/>
    <mergeCell ref="L19:M19"/>
    <mergeCell ref="D20:E20"/>
    <mergeCell ref="F20:G20"/>
    <mergeCell ref="H20:I20"/>
    <mergeCell ref="J20:K20"/>
    <mergeCell ref="L20:M20"/>
    <mergeCell ref="D19:E19"/>
    <mergeCell ref="F19:G19"/>
    <mergeCell ref="H19:I19"/>
    <mergeCell ref="J19:K19"/>
    <mergeCell ref="D18:E18"/>
    <mergeCell ref="F18:G18"/>
    <mergeCell ref="H18:I18"/>
    <mergeCell ref="J18:K18"/>
    <mergeCell ref="D21:E21"/>
    <mergeCell ref="F21:G21"/>
    <mergeCell ref="H21:I21"/>
    <mergeCell ref="J21:K21"/>
    <mergeCell ref="L21:M21"/>
    <mergeCell ref="D22:E22"/>
    <mergeCell ref="F22:G22"/>
    <mergeCell ref="H22:I22"/>
    <mergeCell ref="J22:K22"/>
    <mergeCell ref="L22:M2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2014-06-03T05:14:06Z</dcterms:modified>
</cp:coreProperties>
</file>