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2年級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<sst xmlns="http://schemas.openxmlformats.org/spreadsheetml/2006/main" count="17" uniqueCount="15">
  <si>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姓名</t>
  </si>
  <si>
    <t>名次</t>
  </si>
  <si>
    <t>第一名</t>
  </si>
  <si>
    <t>第二名</t>
  </si>
  <si>
    <t>第二名</t>
  </si>
  <si>
    <t>第三名</t>
  </si>
  <si>
    <t>20103</t>
  </si>
  <si>
    <t>20308</t>
  </si>
  <si>
    <t>20224</t>
  </si>
  <si>
    <t>20309</t>
  </si>
  <si>
    <t>20320</t>
  </si>
  <si>
    <t>20317</t>
  </si>
  <si>
    <t>班級座號</t>
  </si>
  <si>
    <t>臺南市歸仁國小學101學年度第2學期校內語文競賽</t>
  </si>
  <si>
    <t>二年級說故事比賽得獎名單    102.4.29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</si>
</sst>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2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18;&#29376;\&#23416;&#29983;&#21517;&#208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生名冊"/>
      <sheetName val="數字轉換"/>
    </sheetNames>
    <sheetDataSet>
      <sheetData sheetId="0">
        <row r="2">
          <cell r="A2" t="str">
            <v>年班座號</v>
          </cell>
          <cell r="B2" t="str">
            <v>年</v>
          </cell>
          <cell r="C2" t="str">
            <v>班</v>
          </cell>
          <cell r="D2" t="str">
            <v>年</v>
          </cell>
          <cell r="E2" t="str">
            <v>班</v>
          </cell>
          <cell r="F2" t="str">
            <v>班</v>
          </cell>
          <cell r="G2" t="str">
            <v>座號</v>
          </cell>
          <cell r="H2" t="str">
            <v>學號</v>
          </cell>
          <cell r="I2" t="str">
            <v>班級</v>
          </cell>
          <cell r="J2" t="str">
            <v>座號</v>
          </cell>
          <cell r="K2" t="str">
            <v>學生姓名</v>
          </cell>
        </row>
        <row r="3">
          <cell r="A3" t="str">
            <v>10101</v>
          </cell>
          <cell r="B3" t="str">
            <v>一</v>
          </cell>
          <cell r="C3" t="str">
            <v>一</v>
          </cell>
          <cell r="D3" t="str">
            <v>1</v>
          </cell>
          <cell r="E3" t="str">
            <v>01</v>
          </cell>
          <cell r="F3" t="str">
            <v>1</v>
          </cell>
          <cell r="G3" t="str">
            <v>01</v>
          </cell>
          <cell r="H3">
            <v>10101</v>
          </cell>
          <cell r="I3" t="str">
            <v>一年一班</v>
          </cell>
          <cell r="J3">
            <v>1</v>
          </cell>
          <cell r="K3" t="str">
            <v>黃炫輔</v>
          </cell>
        </row>
        <row r="4">
          <cell r="A4" t="str">
            <v>10102</v>
          </cell>
          <cell r="B4" t="str">
            <v>一</v>
          </cell>
          <cell r="C4" t="str">
            <v>一</v>
          </cell>
          <cell r="D4" t="str">
            <v>1</v>
          </cell>
          <cell r="E4" t="str">
            <v>01</v>
          </cell>
          <cell r="F4" t="str">
            <v>1</v>
          </cell>
          <cell r="G4" t="str">
            <v>02</v>
          </cell>
          <cell r="H4">
            <v>10102</v>
          </cell>
          <cell r="I4" t="str">
            <v>一年一班</v>
          </cell>
          <cell r="J4">
            <v>2</v>
          </cell>
          <cell r="K4" t="str">
            <v>李政佑</v>
          </cell>
        </row>
        <row r="5">
          <cell r="A5" t="str">
            <v>10103</v>
          </cell>
          <cell r="B5" t="str">
            <v>一</v>
          </cell>
          <cell r="C5" t="str">
            <v>一</v>
          </cell>
          <cell r="D5" t="str">
            <v>1</v>
          </cell>
          <cell r="E5" t="str">
            <v>01</v>
          </cell>
          <cell r="F5" t="str">
            <v>1</v>
          </cell>
          <cell r="G5" t="str">
            <v>03</v>
          </cell>
          <cell r="H5">
            <v>10103</v>
          </cell>
          <cell r="I5" t="str">
            <v>一年一班</v>
          </cell>
          <cell r="J5">
            <v>3</v>
          </cell>
          <cell r="K5" t="str">
            <v>鄭建易</v>
          </cell>
        </row>
        <row r="6">
          <cell r="A6" t="str">
            <v>10104</v>
          </cell>
          <cell r="B6" t="str">
            <v>一</v>
          </cell>
          <cell r="C6" t="str">
            <v>一</v>
          </cell>
          <cell r="D6" t="str">
            <v>1</v>
          </cell>
          <cell r="E6" t="str">
            <v>01</v>
          </cell>
          <cell r="F6" t="str">
            <v>1</v>
          </cell>
          <cell r="G6" t="str">
            <v>04</v>
          </cell>
          <cell r="H6">
            <v>10104</v>
          </cell>
          <cell r="I6" t="str">
            <v>一年一班</v>
          </cell>
          <cell r="J6">
            <v>4</v>
          </cell>
          <cell r="K6" t="str">
            <v>戴東益</v>
          </cell>
        </row>
        <row r="7">
          <cell r="A7" t="str">
            <v>10105</v>
          </cell>
          <cell r="B7" t="str">
            <v>一</v>
          </cell>
          <cell r="C7" t="str">
            <v>一</v>
          </cell>
          <cell r="D7" t="str">
            <v>1</v>
          </cell>
          <cell r="E7" t="str">
            <v>01</v>
          </cell>
          <cell r="F7" t="str">
            <v>1</v>
          </cell>
          <cell r="G7" t="str">
            <v>05</v>
          </cell>
          <cell r="H7">
            <v>10105</v>
          </cell>
          <cell r="I7" t="str">
            <v>一年一班</v>
          </cell>
          <cell r="J7">
            <v>5</v>
          </cell>
          <cell r="K7" t="str">
            <v>陳明哲</v>
          </cell>
        </row>
        <row r="8">
          <cell r="A8" t="str">
            <v>10106</v>
          </cell>
          <cell r="B8" t="str">
            <v>一</v>
          </cell>
          <cell r="C8" t="str">
            <v>一</v>
          </cell>
          <cell r="D8" t="str">
            <v>1</v>
          </cell>
          <cell r="E8" t="str">
            <v>01</v>
          </cell>
          <cell r="F8" t="str">
            <v>1</v>
          </cell>
          <cell r="G8" t="str">
            <v>06</v>
          </cell>
          <cell r="H8">
            <v>10106</v>
          </cell>
          <cell r="I8" t="str">
            <v>一年一班</v>
          </cell>
          <cell r="J8">
            <v>6</v>
          </cell>
          <cell r="K8" t="str">
            <v>黃悊</v>
          </cell>
        </row>
        <row r="9">
          <cell r="A9" t="str">
            <v>10107</v>
          </cell>
          <cell r="B9" t="str">
            <v>一</v>
          </cell>
          <cell r="C9" t="str">
            <v>一</v>
          </cell>
          <cell r="D9" t="str">
            <v>1</v>
          </cell>
          <cell r="E9" t="str">
            <v>01</v>
          </cell>
          <cell r="F9" t="str">
            <v>1</v>
          </cell>
          <cell r="G9" t="str">
            <v>07</v>
          </cell>
          <cell r="H9">
            <v>10107</v>
          </cell>
          <cell r="I9" t="str">
            <v>一年一班</v>
          </cell>
          <cell r="J9">
            <v>7</v>
          </cell>
          <cell r="K9" t="str">
            <v>尤漢鈞</v>
          </cell>
        </row>
        <row r="10">
          <cell r="A10" t="str">
            <v>10108</v>
          </cell>
          <cell r="B10" t="str">
            <v>一</v>
          </cell>
          <cell r="C10" t="str">
            <v>一</v>
          </cell>
          <cell r="D10" t="str">
            <v>1</v>
          </cell>
          <cell r="E10" t="str">
            <v>01</v>
          </cell>
          <cell r="F10" t="str">
            <v>1</v>
          </cell>
          <cell r="G10" t="str">
            <v>08</v>
          </cell>
          <cell r="H10">
            <v>10108</v>
          </cell>
          <cell r="I10" t="str">
            <v>一年一班</v>
          </cell>
          <cell r="J10">
            <v>8</v>
          </cell>
          <cell r="K10" t="str">
            <v>郭元志</v>
          </cell>
        </row>
        <row r="11">
          <cell r="A11" t="str">
            <v>10109</v>
          </cell>
          <cell r="B11" t="str">
            <v>一</v>
          </cell>
          <cell r="C11" t="str">
            <v>一</v>
          </cell>
          <cell r="D11" t="str">
            <v>1</v>
          </cell>
          <cell r="E11" t="str">
            <v>01</v>
          </cell>
          <cell r="F11" t="str">
            <v>1</v>
          </cell>
          <cell r="G11" t="str">
            <v>09</v>
          </cell>
          <cell r="H11">
            <v>10109</v>
          </cell>
          <cell r="I11" t="str">
            <v>一年一班</v>
          </cell>
          <cell r="J11">
            <v>9</v>
          </cell>
          <cell r="K11" t="str">
            <v>陳冠崴</v>
          </cell>
        </row>
        <row r="12">
          <cell r="A12" t="str">
            <v>10110</v>
          </cell>
          <cell r="B12" t="str">
            <v>一</v>
          </cell>
          <cell r="C12" t="str">
            <v>一</v>
          </cell>
          <cell r="D12" t="str">
            <v>1</v>
          </cell>
          <cell r="E12" t="str">
            <v>01</v>
          </cell>
          <cell r="F12" t="str">
            <v>1</v>
          </cell>
          <cell r="G12" t="str">
            <v>10</v>
          </cell>
          <cell r="H12">
            <v>10110</v>
          </cell>
          <cell r="I12" t="str">
            <v>一年一班</v>
          </cell>
          <cell r="J12">
            <v>10</v>
          </cell>
          <cell r="K12" t="str">
            <v>蔡銪庭</v>
          </cell>
        </row>
        <row r="13">
          <cell r="A13" t="str">
            <v>10111</v>
          </cell>
          <cell r="B13" t="str">
            <v>一</v>
          </cell>
          <cell r="C13" t="str">
            <v>一</v>
          </cell>
          <cell r="D13" t="str">
            <v>1</v>
          </cell>
          <cell r="E13" t="str">
            <v>01</v>
          </cell>
          <cell r="F13" t="str">
            <v>1</v>
          </cell>
          <cell r="G13" t="str">
            <v>11</v>
          </cell>
          <cell r="H13">
            <v>10111</v>
          </cell>
          <cell r="I13" t="str">
            <v>一年一班</v>
          </cell>
          <cell r="J13">
            <v>11</v>
          </cell>
          <cell r="K13" t="str">
            <v>陳芃綺</v>
          </cell>
        </row>
        <row r="14">
          <cell r="A14" t="str">
            <v>10112</v>
          </cell>
          <cell r="B14" t="str">
            <v>一</v>
          </cell>
          <cell r="C14" t="str">
            <v>一</v>
          </cell>
          <cell r="D14" t="str">
            <v>1</v>
          </cell>
          <cell r="E14" t="str">
            <v>01</v>
          </cell>
          <cell r="F14" t="str">
            <v>1</v>
          </cell>
          <cell r="G14" t="str">
            <v>12</v>
          </cell>
          <cell r="H14">
            <v>10112</v>
          </cell>
          <cell r="I14" t="str">
            <v>一年一班</v>
          </cell>
          <cell r="J14">
            <v>12</v>
          </cell>
          <cell r="K14" t="str">
            <v>陳佳宜</v>
          </cell>
        </row>
        <row r="15">
          <cell r="A15" t="str">
            <v>10113</v>
          </cell>
          <cell r="B15" t="str">
            <v>一</v>
          </cell>
          <cell r="C15" t="str">
            <v>一</v>
          </cell>
          <cell r="D15" t="str">
            <v>1</v>
          </cell>
          <cell r="E15" t="str">
            <v>01</v>
          </cell>
          <cell r="F15" t="str">
            <v>1</v>
          </cell>
          <cell r="G15" t="str">
            <v>13</v>
          </cell>
          <cell r="H15">
            <v>10113</v>
          </cell>
          <cell r="I15" t="str">
            <v>一年一班</v>
          </cell>
          <cell r="J15">
            <v>13</v>
          </cell>
          <cell r="K15" t="str">
            <v>林妏蓁</v>
          </cell>
        </row>
        <row r="16">
          <cell r="A16" t="str">
            <v>10114</v>
          </cell>
          <cell r="B16" t="str">
            <v>一</v>
          </cell>
          <cell r="C16" t="str">
            <v>一</v>
          </cell>
          <cell r="D16" t="str">
            <v>1</v>
          </cell>
          <cell r="E16" t="str">
            <v>01</v>
          </cell>
          <cell r="F16" t="str">
            <v>1</v>
          </cell>
          <cell r="G16" t="str">
            <v>14</v>
          </cell>
          <cell r="H16">
            <v>10114</v>
          </cell>
          <cell r="I16" t="str">
            <v>一年一班</v>
          </cell>
          <cell r="J16">
            <v>14</v>
          </cell>
          <cell r="K16" t="str">
            <v>陳翊歆</v>
          </cell>
        </row>
        <row r="17">
          <cell r="A17" t="str">
            <v>10115</v>
          </cell>
          <cell r="B17" t="str">
            <v>一</v>
          </cell>
          <cell r="C17" t="str">
            <v>一</v>
          </cell>
          <cell r="D17" t="str">
            <v>1</v>
          </cell>
          <cell r="E17" t="str">
            <v>01</v>
          </cell>
          <cell r="F17" t="str">
            <v>1</v>
          </cell>
          <cell r="G17" t="str">
            <v>15</v>
          </cell>
          <cell r="H17">
            <v>10115</v>
          </cell>
          <cell r="I17" t="str">
            <v>一年一班</v>
          </cell>
          <cell r="J17">
            <v>15</v>
          </cell>
          <cell r="K17" t="str">
            <v>陳伽其</v>
          </cell>
        </row>
        <row r="18">
          <cell r="A18" t="str">
            <v>10116</v>
          </cell>
          <cell r="B18" t="str">
            <v>一</v>
          </cell>
          <cell r="C18" t="str">
            <v>一</v>
          </cell>
          <cell r="D18" t="str">
            <v>1</v>
          </cell>
          <cell r="E18" t="str">
            <v>01</v>
          </cell>
          <cell r="F18" t="str">
            <v>1</v>
          </cell>
          <cell r="G18" t="str">
            <v>16</v>
          </cell>
          <cell r="H18">
            <v>10116</v>
          </cell>
          <cell r="I18" t="str">
            <v>一年一班</v>
          </cell>
          <cell r="J18">
            <v>16</v>
          </cell>
          <cell r="K18" t="str">
            <v>徐渶淇</v>
          </cell>
        </row>
        <row r="19">
          <cell r="A19" t="str">
            <v>10117</v>
          </cell>
          <cell r="B19" t="str">
            <v>一</v>
          </cell>
          <cell r="C19" t="str">
            <v>一</v>
          </cell>
          <cell r="D19" t="str">
            <v>1</v>
          </cell>
          <cell r="E19" t="str">
            <v>01</v>
          </cell>
          <cell r="F19" t="str">
            <v>1</v>
          </cell>
          <cell r="G19" t="str">
            <v>17</v>
          </cell>
          <cell r="H19">
            <v>10117</v>
          </cell>
          <cell r="I19" t="str">
            <v>一年一班</v>
          </cell>
          <cell r="J19">
            <v>17</v>
          </cell>
          <cell r="K19" t="str">
            <v>張芷綾</v>
          </cell>
        </row>
        <row r="20">
          <cell r="A20" t="str">
            <v>10118</v>
          </cell>
          <cell r="B20" t="str">
            <v>一</v>
          </cell>
          <cell r="C20" t="str">
            <v>一</v>
          </cell>
          <cell r="D20" t="str">
            <v>1</v>
          </cell>
          <cell r="E20" t="str">
            <v>01</v>
          </cell>
          <cell r="F20" t="str">
            <v>1</v>
          </cell>
          <cell r="G20" t="str">
            <v>18</v>
          </cell>
          <cell r="H20">
            <v>10118</v>
          </cell>
          <cell r="I20" t="str">
            <v>一年一班</v>
          </cell>
          <cell r="J20">
            <v>18</v>
          </cell>
          <cell r="K20" t="str">
            <v>鄭宇倢</v>
          </cell>
        </row>
        <row r="21">
          <cell r="A21" t="str">
            <v>10119</v>
          </cell>
          <cell r="B21" t="str">
            <v>一</v>
          </cell>
          <cell r="C21" t="str">
            <v>一</v>
          </cell>
          <cell r="D21" t="str">
            <v>1</v>
          </cell>
          <cell r="E21" t="str">
            <v>01</v>
          </cell>
          <cell r="F21" t="str">
            <v>1</v>
          </cell>
          <cell r="G21" t="str">
            <v>19</v>
          </cell>
          <cell r="H21">
            <v>10119</v>
          </cell>
          <cell r="I21" t="str">
            <v>一年一班</v>
          </cell>
          <cell r="J21">
            <v>19</v>
          </cell>
          <cell r="K21" t="str">
            <v>彭辛寧</v>
          </cell>
        </row>
        <row r="22">
          <cell r="A22" t="str">
            <v>10201</v>
          </cell>
          <cell r="B22" t="str">
            <v>一</v>
          </cell>
          <cell r="C22" t="str">
            <v>二</v>
          </cell>
          <cell r="D22" t="str">
            <v>1</v>
          </cell>
          <cell r="E22" t="str">
            <v>02</v>
          </cell>
          <cell r="F22" t="str">
            <v>2</v>
          </cell>
          <cell r="G22" t="str">
            <v>01</v>
          </cell>
          <cell r="H22">
            <v>10120</v>
          </cell>
          <cell r="I22" t="str">
            <v>一年二班</v>
          </cell>
          <cell r="J22">
            <v>1</v>
          </cell>
          <cell r="K22" t="str">
            <v>謝昇達</v>
          </cell>
        </row>
        <row r="23">
          <cell r="A23" t="str">
            <v>10202</v>
          </cell>
          <cell r="B23" t="str">
            <v>一</v>
          </cell>
          <cell r="C23" t="str">
            <v>二</v>
          </cell>
          <cell r="D23" t="str">
            <v>1</v>
          </cell>
          <cell r="E23" t="str">
            <v>02</v>
          </cell>
          <cell r="F23" t="str">
            <v>2</v>
          </cell>
          <cell r="G23" t="str">
            <v>02</v>
          </cell>
          <cell r="H23">
            <v>10121</v>
          </cell>
          <cell r="I23" t="str">
            <v>一年二班</v>
          </cell>
          <cell r="J23">
            <v>2</v>
          </cell>
          <cell r="K23" t="str">
            <v>陳崇典</v>
          </cell>
        </row>
        <row r="24">
          <cell r="A24" t="str">
            <v>10203</v>
          </cell>
          <cell r="B24" t="str">
            <v>一</v>
          </cell>
          <cell r="C24" t="str">
            <v>二</v>
          </cell>
          <cell r="D24" t="str">
            <v>1</v>
          </cell>
          <cell r="E24" t="str">
            <v>02</v>
          </cell>
          <cell r="F24" t="str">
            <v>2</v>
          </cell>
          <cell r="G24" t="str">
            <v>03</v>
          </cell>
          <cell r="H24">
            <v>10122</v>
          </cell>
          <cell r="I24" t="str">
            <v>一年二班</v>
          </cell>
          <cell r="J24">
            <v>3</v>
          </cell>
          <cell r="K24" t="str">
            <v>周席瑞</v>
          </cell>
        </row>
        <row r="25">
          <cell r="A25" t="str">
            <v>10204</v>
          </cell>
          <cell r="B25" t="str">
            <v>一</v>
          </cell>
          <cell r="C25" t="str">
            <v>二</v>
          </cell>
          <cell r="D25" t="str">
            <v>1</v>
          </cell>
          <cell r="E25" t="str">
            <v>02</v>
          </cell>
          <cell r="F25" t="str">
            <v>2</v>
          </cell>
          <cell r="G25" t="str">
            <v>04</v>
          </cell>
          <cell r="H25">
            <v>10123</v>
          </cell>
          <cell r="I25" t="str">
            <v>一年二班</v>
          </cell>
          <cell r="J25">
            <v>4</v>
          </cell>
          <cell r="K25" t="str">
            <v>辜廉勝</v>
          </cell>
        </row>
        <row r="26">
          <cell r="A26" t="str">
            <v>10205</v>
          </cell>
          <cell r="B26" t="str">
            <v>一</v>
          </cell>
          <cell r="C26" t="str">
            <v>二</v>
          </cell>
          <cell r="D26" t="str">
            <v>1</v>
          </cell>
          <cell r="E26" t="str">
            <v>02</v>
          </cell>
          <cell r="F26" t="str">
            <v>2</v>
          </cell>
          <cell r="G26" t="str">
            <v>05</v>
          </cell>
          <cell r="H26">
            <v>10124</v>
          </cell>
          <cell r="I26" t="str">
            <v>一年二班</v>
          </cell>
          <cell r="J26">
            <v>5</v>
          </cell>
          <cell r="K26" t="str">
            <v>許家豪</v>
          </cell>
        </row>
        <row r="27">
          <cell r="A27" t="str">
            <v>10206</v>
          </cell>
          <cell r="B27" t="str">
            <v>一</v>
          </cell>
          <cell r="C27" t="str">
            <v>二</v>
          </cell>
          <cell r="D27" t="str">
            <v>1</v>
          </cell>
          <cell r="E27" t="str">
            <v>02</v>
          </cell>
          <cell r="F27" t="str">
            <v>2</v>
          </cell>
          <cell r="G27" t="str">
            <v>06</v>
          </cell>
          <cell r="H27">
            <v>10125</v>
          </cell>
          <cell r="I27" t="str">
            <v>一年二班</v>
          </cell>
          <cell r="J27">
            <v>6</v>
          </cell>
          <cell r="K27" t="str">
            <v>郭又豪</v>
          </cell>
        </row>
        <row r="28">
          <cell r="A28" t="str">
            <v>10207</v>
          </cell>
          <cell r="B28" t="str">
            <v>一</v>
          </cell>
          <cell r="C28" t="str">
            <v>二</v>
          </cell>
          <cell r="D28" t="str">
            <v>1</v>
          </cell>
          <cell r="E28" t="str">
            <v>02</v>
          </cell>
          <cell r="F28" t="str">
            <v>2</v>
          </cell>
          <cell r="G28" t="str">
            <v>07</v>
          </cell>
          <cell r="H28">
            <v>10126</v>
          </cell>
          <cell r="I28" t="str">
            <v>一年二班</v>
          </cell>
          <cell r="J28">
            <v>7</v>
          </cell>
          <cell r="K28" t="str">
            <v>鍾政賢</v>
          </cell>
        </row>
        <row r="29">
          <cell r="A29" t="str">
            <v>10208</v>
          </cell>
          <cell r="B29" t="str">
            <v>一</v>
          </cell>
          <cell r="C29" t="str">
            <v>二</v>
          </cell>
          <cell r="D29" t="str">
            <v>1</v>
          </cell>
          <cell r="E29" t="str">
            <v>02</v>
          </cell>
          <cell r="F29" t="str">
            <v>2</v>
          </cell>
          <cell r="G29" t="str">
            <v>08</v>
          </cell>
          <cell r="H29">
            <v>10127</v>
          </cell>
          <cell r="I29" t="str">
            <v>一年二班</v>
          </cell>
          <cell r="J29">
            <v>8</v>
          </cell>
          <cell r="K29" t="str">
            <v>陳冠中</v>
          </cell>
        </row>
        <row r="30">
          <cell r="A30" t="str">
            <v>10209</v>
          </cell>
          <cell r="B30" t="str">
            <v>一</v>
          </cell>
          <cell r="C30" t="str">
            <v>二</v>
          </cell>
          <cell r="D30" t="str">
            <v>1</v>
          </cell>
          <cell r="E30" t="str">
            <v>02</v>
          </cell>
          <cell r="F30" t="str">
            <v>2</v>
          </cell>
          <cell r="G30" t="str">
            <v>09</v>
          </cell>
          <cell r="H30">
            <v>10128</v>
          </cell>
          <cell r="I30" t="str">
            <v>一年二班</v>
          </cell>
          <cell r="J30">
            <v>9</v>
          </cell>
          <cell r="K30" t="str">
            <v>黃柏翰</v>
          </cell>
        </row>
        <row r="31">
          <cell r="A31" t="str">
            <v>10210</v>
          </cell>
          <cell r="B31" t="str">
            <v>一</v>
          </cell>
          <cell r="C31" t="str">
            <v>二</v>
          </cell>
          <cell r="D31" t="str">
            <v>1</v>
          </cell>
          <cell r="E31" t="str">
            <v>02</v>
          </cell>
          <cell r="F31" t="str">
            <v>2</v>
          </cell>
          <cell r="G31" t="str">
            <v>10</v>
          </cell>
          <cell r="H31">
            <v>10129</v>
          </cell>
          <cell r="I31" t="str">
            <v>一年二班</v>
          </cell>
          <cell r="J31">
            <v>10</v>
          </cell>
          <cell r="K31" t="str">
            <v>黃愷勳</v>
          </cell>
        </row>
        <row r="32">
          <cell r="A32" t="str">
            <v>10211</v>
          </cell>
          <cell r="B32" t="str">
            <v>一</v>
          </cell>
          <cell r="C32" t="str">
            <v>二</v>
          </cell>
          <cell r="D32" t="str">
            <v>1</v>
          </cell>
          <cell r="E32" t="str">
            <v>02</v>
          </cell>
          <cell r="F32" t="str">
            <v>2</v>
          </cell>
          <cell r="G32" t="str">
            <v>11</v>
          </cell>
          <cell r="H32">
            <v>10130</v>
          </cell>
          <cell r="I32" t="str">
            <v>一年二班</v>
          </cell>
          <cell r="J32">
            <v>11</v>
          </cell>
          <cell r="K32" t="str">
            <v>鄂偉杰</v>
          </cell>
        </row>
        <row r="33">
          <cell r="A33" t="str">
            <v>10212</v>
          </cell>
          <cell r="B33" t="str">
            <v>一</v>
          </cell>
          <cell r="C33" t="str">
            <v>二</v>
          </cell>
          <cell r="D33" t="str">
            <v>1</v>
          </cell>
          <cell r="E33" t="str">
            <v>02</v>
          </cell>
          <cell r="F33" t="str">
            <v>2</v>
          </cell>
          <cell r="G33" t="str">
            <v>12</v>
          </cell>
          <cell r="H33">
            <v>10131</v>
          </cell>
          <cell r="I33" t="str">
            <v>一年二班</v>
          </cell>
          <cell r="J33">
            <v>12</v>
          </cell>
          <cell r="K33" t="str">
            <v>蘇鋐愷</v>
          </cell>
        </row>
        <row r="34">
          <cell r="A34" t="str">
            <v>10213</v>
          </cell>
          <cell r="B34" t="str">
            <v>一</v>
          </cell>
          <cell r="C34" t="str">
            <v>二</v>
          </cell>
          <cell r="D34" t="str">
            <v>1</v>
          </cell>
          <cell r="E34" t="str">
            <v>02</v>
          </cell>
          <cell r="F34" t="str">
            <v>2</v>
          </cell>
          <cell r="G34" t="str">
            <v>13</v>
          </cell>
          <cell r="H34">
            <v>10132</v>
          </cell>
          <cell r="I34" t="str">
            <v>一年二班</v>
          </cell>
          <cell r="J34">
            <v>13</v>
          </cell>
          <cell r="K34" t="str">
            <v>黃雅惠</v>
          </cell>
        </row>
        <row r="35">
          <cell r="A35" t="str">
            <v>10214</v>
          </cell>
          <cell r="B35" t="str">
            <v>一</v>
          </cell>
          <cell r="C35" t="str">
            <v>二</v>
          </cell>
          <cell r="D35" t="str">
            <v>1</v>
          </cell>
          <cell r="E35" t="str">
            <v>02</v>
          </cell>
          <cell r="F35" t="str">
            <v>2</v>
          </cell>
          <cell r="G35" t="str">
            <v>14</v>
          </cell>
          <cell r="H35">
            <v>10133</v>
          </cell>
          <cell r="I35" t="str">
            <v>一年二班</v>
          </cell>
          <cell r="J35">
            <v>14</v>
          </cell>
          <cell r="K35" t="str">
            <v>李敏綺</v>
          </cell>
        </row>
        <row r="36">
          <cell r="A36" t="str">
            <v>10215</v>
          </cell>
          <cell r="B36" t="str">
            <v>一</v>
          </cell>
          <cell r="C36" t="str">
            <v>二</v>
          </cell>
          <cell r="D36" t="str">
            <v>1</v>
          </cell>
          <cell r="E36" t="str">
            <v>02</v>
          </cell>
          <cell r="F36" t="str">
            <v>2</v>
          </cell>
          <cell r="G36" t="str">
            <v>15</v>
          </cell>
          <cell r="H36">
            <v>10134</v>
          </cell>
          <cell r="I36" t="str">
            <v>一年二班</v>
          </cell>
          <cell r="J36">
            <v>15</v>
          </cell>
          <cell r="K36" t="str">
            <v>李御禎</v>
          </cell>
        </row>
        <row r="37">
          <cell r="A37" t="str">
            <v>10216</v>
          </cell>
          <cell r="B37" t="str">
            <v>一</v>
          </cell>
          <cell r="C37" t="str">
            <v>二</v>
          </cell>
          <cell r="D37" t="str">
            <v>1</v>
          </cell>
          <cell r="E37" t="str">
            <v>02</v>
          </cell>
          <cell r="F37" t="str">
            <v>2</v>
          </cell>
          <cell r="G37" t="str">
            <v>16</v>
          </cell>
          <cell r="H37">
            <v>10135</v>
          </cell>
          <cell r="I37" t="str">
            <v>一年二班</v>
          </cell>
          <cell r="J37">
            <v>16</v>
          </cell>
          <cell r="K37" t="str">
            <v>郭依甄</v>
          </cell>
        </row>
        <row r="38">
          <cell r="A38" t="str">
            <v>10217</v>
          </cell>
          <cell r="B38" t="str">
            <v>一</v>
          </cell>
          <cell r="C38" t="str">
            <v>二</v>
          </cell>
          <cell r="D38" t="str">
            <v>1</v>
          </cell>
          <cell r="E38" t="str">
            <v>02</v>
          </cell>
          <cell r="F38" t="str">
            <v>2</v>
          </cell>
          <cell r="G38" t="str">
            <v>17</v>
          </cell>
          <cell r="H38">
            <v>10136</v>
          </cell>
          <cell r="I38" t="str">
            <v>一年二班</v>
          </cell>
          <cell r="J38">
            <v>17</v>
          </cell>
          <cell r="K38" t="str">
            <v>陳彥婷</v>
          </cell>
        </row>
        <row r="39">
          <cell r="A39" t="str">
            <v>10218</v>
          </cell>
          <cell r="B39" t="str">
            <v>一</v>
          </cell>
          <cell r="C39" t="str">
            <v>二</v>
          </cell>
          <cell r="D39" t="str">
            <v>1</v>
          </cell>
          <cell r="E39" t="str">
            <v>02</v>
          </cell>
          <cell r="F39" t="str">
            <v>2</v>
          </cell>
          <cell r="G39" t="str">
            <v>18</v>
          </cell>
          <cell r="H39">
            <v>10137</v>
          </cell>
          <cell r="I39" t="str">
            <v>一年二班</v>
          </cell>
          <cell r="J39">
            <v>18</v>
          </cell>
          <cell r="K39" t="str">
            <v>林心雅</v>
          </cell>
        </row>
        <row r="40">
          <cell r="A40" t="str">
            <v>10219</v>
          </cell>
          <cell r="B40" t="str">
            <v>一</v>
          </cell>
          <cell r="C40" t="str">
            <v>二</v>
          </cell>
          <cell r="D40" t="str">
            <v>1</v>
          </cell>
          <cell r="E40" t="str">
            <v>02</v>
          </cell>
          <cell r="F40" t="str">
            <v>2</v>
          </cell>
          <cell r="G40" t="str">
            <v>19</v>
          </cell>
          <cell r="H40">
            <v>10138</v>
          </cell>
          <cell r="I40" t="str">
            <v>一年二班</v>
          </cell>
          <cell r="J40">
            <v>19</v>
          </cell>
          <cell r="K40" t="str">
            <v>楊淳雅</v>
          </cell>
        </row>
        <row r="41">
          <cell r="A41" t="str">
            <v>10220</v>
          </cell>
          <cell r="B41" t="str">
            <v>一</v>
          </cell>
          <cell r="C41" t="str">
            <v>二</v>
          </cell>
          <cell r="D41" t="str">
            <v>1</v>
          </cell>
          <cell r="E41" t="str">
            <v>02</v>
          </cell>
          <cell r="F41" t="str">
            <v>2</v>
          </cell>
          <cell r="G41" t="str">
            <v>20</v>
          </cell>
          <cell r="H41">
            <v>10139</v>
          </cell>
          <cell r="I41" t="str">
            <v>一年二班</v>
          </cell>
          <cell r="J41">
            <v>20</v>
          </cell>
          <cell r="K41" t="str">
            <v>吳若慈</v>
          </cell>
        </row>
        <row r="42">
          <cell r="A42" t="str">
            <v>10221</v>
          </cell>
          <cell r="B42" t="str">
            <v>一</v>
          </cell>
          <cell r="C42" t="str">
            <v>二</v>
          </cell>
          <cell r="D42" t="str">
            <v>1</v>
          </cell>
          <cell r="E42" t="str">
            <v>02</v>
          </cell>
          <cell r="F42" t="str">
            <v>2</v>
          </cell>
          <cell r="G42" t="str">
            <v>21</v>
          </cell>
          <cell r="H42">
            <v>10140</v>
          </cell>
          <cell r="I42" t="str">
            <v>一年二班</v>
          </cell>
          <cell r="J42">
            <v>21</v>
          </cell>
          <cell r="K42" t="str">
            <v>張文馨</v>
          </cell>
        </row>
        <row r="43">
          <cell r="A43" t="str">
            <v>10301</v>
          </cell>
          <cell r="B43" t="str">
            <v>一</v>
          </cell>
          <cell r="C43" t="str">
            <v>三</v>
          </cell>
          <cell r="D43" t="str">
            <v>1</v>
          </cell>
          <cell r="E43" t="str">
            <v>03</v>
          </cell>
          <cell r="F43" t="str">
            <v>3</v>
          </cell>
          <cell r="G43" t="str">
            <v>01</v>
          </cell>
          <cell r="H43">
            <v>10141</v>
          </cell>
          <cell r="I43" t="str">
            <v>一年三班</v>
          </cell>
          <cell r="J43">
            <v>1</v>
          </cell>
          <cell r="K43" t="str">
            <v>吳承恩</v>
          </cell>
        </row>
        <row r="44">
          <cell r="A44" t="str">
            <v>10302</v>
          </cell>
          <cell r="B44" t="str">
            <v>一</v>
          </cell>
          <cell r="C44" t="str">
            <v>三</v>
          </cell>
          <cell r="D44" t="str">
            <v>1</v>
          </cell>
          <cell r="E44" t="str">
            <v>03</v>
          </cell>
          <cell r="F44" t="str">
            <v>3</v>
          </cell>
          <cell r="G44" t="str">
            <v>02</v>
          </cell>
          <cell r="H44">
            <v>10142</v>
          </cell>
          <cell r="I44" t="str">
            <v>一年三班</v>
          </cell>
          <cell r="J44">
            <v>2</v>
          </cell>
          <cell r="K44" t="str">
            <v>林昱廷</v>
          </cell>
        </row>
        <row r="45">
          <cell r="A45" t="str">
            <v>10303</v>
          </cell>
          <cell r="B45" t="str">
            <v>一</v>
          </cell>
          <cell r="C45" t="str">
            <v>三</v>
          </cell>
          <cell r="D45" t="str">
            <v>1</v>
          </cell>
          <cell r="E45" t="str">
            <v>03</v>
          </cell>
          <cell r="F45" t="str">
            <v>3</v>
          </cell>
          <cell r="G45" t="str">
            <v>03</v>
          </cell>
          <cell r="H45">
            <v>10143</v>
          </cell>
          <cell r="I45" t="str">
            <v>一年三班</v>
          </cell>
          <cell r="J45">
            <v>3</v>
          </cell>
          <cell r="K45" t="str">
            <v>吳志成</v>
          </cell>
        </row>
        <row r="46">
          <cell r="A46" t="str">
            <v>10304</v>
          </cell>
          <cell r="B46" t="str">
            <v>一</v>
          </cell>
          <cell r="C46" t="str">
            <v>三</v>
          </cell>
          <cell r="D46" t="str">
            <v>1</v>
          </cell>
          <cell r="E46" t="str">
            <v>03</v>
          </cell>
          <cell r="F46" t="str">
            <v>3</v>
          </cell>
          <cell r="G46" t="str">
            <v>04</v>
          </cell>
          <cell r="H46">
            <v>10144</v>
          </cell>
          <cell r="I46" t="str">
            <v>一年三班</v>
          </cell>
          <cell r="J46">
            <v>4</v>
          </cell>
          <cell r="K46" t="str">
            <v>施子桐</v>
          </cell>
        </row>
        <row r="47">
          <cell r="A47" t="str">
            <v>10305</v>
          </cell>
          <cell r="B47" t="str">
            <v>一</v>
          </cell>
          <cell r="C47" t="str">
            <v>三</v>
          </cell>
          <cell r="D47" t="str">
            <v>1</v>
          </cell>
          <cell r="E47" t="str">
            <v>03</v>
          </cell>
          <cell r="F47" t="str">
            <v>3</v>
          </cell>
          <cell r="G47" t="str">
            <v>05</v>
          </cell>
          <cell r="H47">
            <v>10145</v>
          </cell>
          <cell r="I47" t="str">
            <v>一年三班</v>
          </cell>
          <cell r="J47">
            <v>5</v>
          </cell>
          <cell r="K47" t="str">
            <v>鍾岳倫</v>
          </cell>
        </row>
        <row r="48">
          <cell r="A48" t="str">
            <v>10306</v>
          </cell>
          <cell r="B48" t="str">
            <v>一</v>
          </cell>
          <cell r="C48" t="str">
            <v>三</v>
          </cell>
          <cell r="D48" t="str">
            <v>1</v>
          </cell>
          <cell r="E48" t="str">
            <v>03</v>
          </cell>
          <cell r="F48" t="str">
            <v>3</v>
          </cell>
          <cell r="G48" t="str">
            <v>06</v>
          </cell>
          <cell r="H48">
            <v>10146</v>
          </cell>
          <cell r="I48" t="str">
            <v>一年三班</v>
          </cell>
          <cell r="J48">
            <v>6</v>
          </cell>
          <cell r="K48" t="str">
            <v>彭健杰</v>
          </cell>
        </row>
        <row r="49">
          <cell r="A49" t="str">
            <v>10307</v>
          </cell>
          <cell r="B49" t="str">
            <v>一</v>
          </cell>
          <cell r="C49" t="str">
            <v>三</v>
          </cell>
          <cell r="D49" t="str">
            <v>1</v>
          </cell>
          <cell r="E49" t="str">
            <v>03</v>
          </cell>
          <cell r="F49" t="str">
            <v>3</v>
          </cell>
          <cell r="G49" t="str">
            <v>07</v>
          </cell>
          <cell r="H49">
            <v>10147</v>
          </cell>
          <cell r="I49" t="str">
            <v>一年三班</v>
          </cell>
          <cell r="J49">
            <v>7</v>
          </cell>
          <cell r="K49" t="str">
            <v>吳承祐</v>
          </cell>
        </row>
        <row r="50">
          <cell r="A50" t="str">
            <v>10308</v>
          </cell>
          <cell r="B50" t="str">
            <v>一</v>
          </cell>
          <cell r="C50" t="str">
            <v>三</v>
          </cell>
          <cell r="D50" t="str">
            <v>1</v>
          </cell>
          <cell r="E50" t="str">
            <v>03</v>
          </cell>
          <cell r="F50" t="str">
            <v>3</v>
          </cell>
          <cell r="G50" t="str">
            <v>08</v>
          </cell>
          <cell r="H50">
            <v>10148</v>
          </cell>
          <cell r="I50" t="str">
            <v>一年三班</v>
          </cell>
          <cell r="J50">
            <v>8</v>
          </cell>
          <cell r="K50" t="str">
            <v>陳盈憲</v>
          </cell>
        </row>
        <row r="51">
          <cell r="A51" t="str">
            <v>10309</v>
          </cell>
          <cell r="B51" t="str">
            <v>一</v>
          </cell>
          <cell r="C51" t="str">
            <v>三</v>
          </cell>
          <cell r="D51" t="str">
            <v>1</v>
          </cell>
          <cell r="E51" t="str">
            <v>03</v>
          </cell>
          <cell r="F51" t="str">
            <v>3</v>
          </cell>
          <cell r="G51" t="str">
            <v>09</v>
          </cell>
          <cell r="H51">
            <v>10149</v>
          </cell>
          <cell r="I51" t="str">
            <v>一年三班</v>
          </cell>
          <cell r="J51">
            <v>9</v>
          </cell>
          <cell r="K51" t="str">
            <v>楊元霆</v>
          </cell>
        </row>
        <row r="52">
          <cell r="A52" t="str">
            <v>10310</v>
          </cell>
          <cell r="B52" t="str">
            <v>一</v>
          </cell>
          <cell r="C52" t="str">
            <v>三</v>
          </cell>
          <cell r="D52" t="str">
            <v>1</v>
          </cell>
          <cell r="E52" t="str">
            <v>03</v>
          </cell>
          <cell r="F52" t="str">
            <v>3</v>
          </cell>
          <cell r="G52" t="str">
            <v>10</v>
          </cell>
          <cell r="H52">
            <v>10150</v>
          </cell>
          <cell r="I52" t="str">
            <v>一年三班</v>
          </cell>
          <cell r="J52">
            <v>10</v>
          </cell>
          <cell r="K52" t="str">
            <v>徐韋翔</v>
          </cell>
        </row>
        <row r="53">
          <cell r="A53" t="str">
            <v>10311</v>
          </cell>
          <cell r="B53" t="str">
            <v>一</v>
          </cell>
          <cell r="C53" t="str">
            <v>三</v>
          </cell>
          <cell r="D53" t="str">
            <v>1</v>
          </cell>
          <cell r="E53" t="str">
            <v>03</v>
          </cell>
          <cell r="F53" t="str">
            <v>3</v>
          </cell>
          <cell r="G53" t="str">
            <v>11</v>
          </cell>
          <cell r="H53">
            <v>10151</v>
          </cell>
          <cell r="I53" t="str">
            <v>一年三班</v>
          </cell>
          <cell r="J53">
            <v>11</v>
          </cell>
          <cell r="K53" t="str">
            <v>包育丞</v>
          </cell>
        </row>
        <row r="54">
          <cell r="A54" t="str">
            <v>10312</v>
          </cell>
          <cell r="B54" t="str">
            <v>一</v>
          </cell>
          <cell r="C54" t="str">
            <v>三</v>
          </cell>
          <cell r="D54" t="str">
            <v>1</v>
          </cell>
          <cell r="E54" t="str">
            <v>03</v>
          </cell>
          <cell r="F54" t="str">
            <v>3</v>
          </cell>
          <cell r="G54" t="str">
            <v>12</v>
          </cell>
          <cell r="H54">
            <v>10152</v>
          </cell>
          <cell r="I54" t="str">
            <v>一年三班</v>
          </cell>
          <cell r="J54">
            <v>12</v>
          </cell>
          <cell r="K54" t="str">
            <v>王楷茵</v>
          </cell>
        </row>
        <row r="55">
          <cell r="A55" t="str">
            <v>10313</v>
          </cell>
          <cell r="B55" t="str">
            <v>一</v>
          </cell>
          <cell r="C55" t="str">
            <v>三</v>
          </cell>
          <cell r="D55" t="str">
            <v>1</v>
          </cell>
          <cell r="E55" t="str">
            <v>03</v>
          </cell>
          <cell r="F55" t="str">
            <v>3</v>
          </cell>
          <cell r="G55" t="str">
            <v>13</v>
          </cell>
          <cell r="H55">
            <v>10153</v>
          </cell>
          <cell r="I55" t="str">
            <v>一年三班</v>
          </cell>
          <cell r="J55">
            <v>13</v>
          </cell>
          <cell r="K55" t="str">
            <v>廖韻婷</v>
          </cell>
        </row>
        <row r="56">
          <cell r="A56" t="str">
            <v>10314</v>
          </cell>
          <cell r="B56" t="str">
            <v>一</v>
          </cell>
          <cell r="C56" t="str">
            <v>三</v>
          </cell>
          <cell r="D56" t="str">
            <v>1</v>
          </cell>
          <cell r="E56" t="str">
            <v>03</v>
          </cell>
          <cell r="F56" t="str">
            <v>3</v>
          </cell>
          <cell r="G56" t="str">
            <v>14</v>
          </cell>
          <cell r="H56">
            <v>10154</v>
          </cell>
          <cell r="I56" t="str">
            <v>一年三班</v>
          </cell>
          <cell r="J56">
            <v>14</v>
          </cell>
          <cell r="K56" t="str">
            <v>蔡宇馨</v>
          </cell>
        </row>
        <row r="57">
          <cell r="A57" t="str">
            <v>10315</v>
          </cell>
          <cell r="B57" t="str">
            <v>一</v>
          </cell>
          <cell r="C57" t="str">
            <v>三</v>
          </cell>
          <cell r="D57" t="str">
            <v>1</v>
          </cell>
          <cell r="E57" t="str">
            <v>03</v>
          </cell>
          <cell r="F57" t="str">
            <v>3</v>
          </cell>
          <cell r="G57" t="str">
            <v>15</v>
          </cell>
          <cell r="H57">
            <v>10155</v>
          </cell>
          <cell r="I57" t="str">
            <v>一年三班</v>
          </cell>
          <cell r="J57">
            <v>15</v>
          </cell>
          <cell r="K57" t="str">
            <v>陳芊勻</v>
          </cell>
        </row>
        <row r="58">
          <cell r="A58" t="str">
            <v>10316</v>
          </cell>
          <cell r="B58" t="str">
            <v>一</v>
          </cell>
          <cell r="C58" t="str">
            <v>三</v>
          </cell>
          <cell r="D58" t="str">
            <v>1</v>
          </cell>
          <cell r="E58" t="str">
            <v>03</v>
          </cell>
          <cell r="F58" t="str">
            <v>3</v>
          </cell>
          <cell r="G58" t="str">
            <v>16</v>
          </cell>
          <cell r="H58">
            <v>10156</v>
          </cell>
          <cell r="I58" t="str">
            <v>一年三班</v>
          </cell>
          <cell r="J58">
            <v>16</v>
          </cell>
          <cell r="K58" t="str">
            <v>林郁潔</v>
          </cell>
        </row>
        <row r="59">
          <cell r="A59" t="str">
            <v>10317</v>
          </cell>
          <cell r="B59" t="str">
            <v>一</v>
          </cell>
          <cell r="C59" t="str">
            <v>三</v>
          </cell>
          <cell r="D59" t="str">
            <v>1</v>
          </cell>
          <cell r="E59" t="str">
            <v>03</v>
          </cell>
          <cell r="F59" t="str">
            <v>3</v>
          </cell>
          <cell r="G59" t="str">
            <v>17</v>
          </cell>
          <cell r="H59">
            <v>10157</v>
          </cell>
          <cell r="I59" t="str">
            <v>一年三班</v>
          </cell>
          <cell r="J59">
            <v>17</v>
          </cell>
          <cell r="K59" t="str">
            <v>劉慈芳</v>
          </cell>
        </row>
        <row r="60">
          <cell r="A60" t="str">
            <v>10318</v>
          </cell>
          <cell r="B60" t="str">
            <v>一</v>
          </cell>
          <cell r="C60" t="str">
            <v>三</v>
          </cell>
          <cell r="D60" t="str">
            <v>1</v>
          </cell>
          <cell r="E60" t="str">
            <v>03</v>
          </cell>
          <cell r="F60" t="str">
            <v>3</v>
          </cell>
          <cell r="G60" t="str">
            <v>18</v>
          </cell>
          <cell r="H60">
            <v>10158</v>
          </cell>
          <cell r="I60" t="str">
            <v>一年三班</v>
          </cell>
          <cell r="J60">
            <v>18</v>
          </cell>
          <cell r="K60" t="str">
            <v>梁馨怡</v>
          </cell>
        </row>
        <row r="61">
          <cell r="A61" t="str">
            <v>10319</v>
          </cell>
          <cell r="B61" t="str">
            <v>一</v>
          </cell>
          <cell r="C61" t="str">
            <v>三</v>
          </cell>
          <cell r="D61" t="str">
            <v>1</v>
          </cell>
          <cell r="E61" t="str">
            <v>03</v>
          </cell>
          <cell r="F61" t="str">
            <v>3</v>
          </cell>
          <cell r="G61" t="str">
            <v>19</v>
          </cell>
          <cell r="H61">
            <v>10159</v>
          </cell>
          <cell r="I61" t="str">
            <v>一年三班</v>
          </cell>
          <cell r="J61">
            <v>19</v>
          </cell>
          <cell r="K61" t="str">
            <v>徐嫀妮</v>
          </cell>
        </row>
        <row r="62">
          <cell r="A62" t="str">
            <v>10320</v>
          </cell>
          <cell r="B62" t="str">
            <v>一</v>
          </cell>
          <cell r="C62" t="str">
            <v>三</v>
          </cell>
          <cell r="D62" t="str">
            <v>1</v>
          </cell>
          <cell r="E62" t="str">
            <v>03</v>
          </cell>
          <cell r="F62" t="str">
            <v>3</v>
          </cell>
          <cell r="G62" t="str">
            <v>20</v>
          </cell>
          <cell r="H62">
            <v>10160</v>
          </cell>
          <cell r="I62" t="str">
            <v>一年三班</v>
          </cell>
          <cell r="J62">
            <v>20</v>
          </cell>
          <cell r="K62" t="str">
            <v>鄭捷璘</v>
          </cell>
        </row>
        <row r="63">
          <cell r="A63" t="str">
            <v>10321</v>
          </cell>
          <cell r="B63" t="str">
            <v>一</v>
          </cell>
          <cell r="C63" t="str">
            <v>三</v>
          </cell>
          <cell r="D63" t="str">
            <v>1</v>
          </cell>
          <cell r="E63" t="str">
            <v>03</v>
          </cell>
          <cell r="F63" t="str">
            <v>3</v>
          </cell>
          <cell r="G63" t="str">
            <v>21</v>
          </cell>
          <cell r="H63">
            <v>10161</v>
          </cell>
          <cell r="I63" t="str">
            <v>一年三班</v>
          </cell>
          <cell r="J63">
            <v>21</v>
          </cell>
          <cell r="K63" t="str">
            <v>張豫玄</v>
          </cell>
        </row>
        <row r="64">
          <cell r="A64" t="str">
            <v>20101</v>
          </cell>
          <cell r="B64" t="str">
            <v>二</v>
          </cell>
          <cell r="C64" t="str">
            <v>一</v>
          </cell>
          <cell r="D64" t="str">
            <v>2</v>
          </cell>
          <cell r="E64" t="str">
            <v>01</v>
          </cell>
          <cell r="F64" t="str">
            <v>1</v>
          </cell>
          <cell r="G64" t="str">
            <v>01</v>
          </cell>
          <cell r="H64">
            <v>100001</v>
          </cell>
          <cell r="I64" t="str">
            <v>二年一班</v>
          </cell>
          <cell r="J64">
            <v>1</v>
          </cell>
          <cell r="K64" t="str">
            <v>林廷諺</v>
          </cell>
        </row>
        <row r="65">
          <cell r="A65" t="str">
            <v>20102</v>
          </cell>
          <cell r="B65" t="str">
            <v>二</v>
          </cell>
          <cell r="C65" t="str">
            <v>一</v>
          </cell>
          <cell r="D65" t="str">
            <v>2</v>
          </cell>
          <cell r="E65" t="str">
            <v>01</v>
          </cell>
          <cell r="F65" t="str">
            <v>1</v>
          </cell>
          <cell r="G65" t="str">
            <v>02</v>
          </cell>
          <cell r="H65">
            <v>100002</v>
          </cell>
          <cell r="I65" t="str">
            <v>二年一班</v>
          </cell>
          <cell r="J65">
            <v>2</v>
          </cell>
          <cell r="K65" t="str">
            <v>高維濟</v>
          </cell>
        </row>
        <row r="66">
          <cell r="A66" t="str">
            <v>20103</v>
          </cell>
          <cell r="B66" t="str">
            <v>二</v>
          </cell>
          <cell r="C66" t="str">
            <v>一</v>
          </cell>
          <cell r="D66" t="str">
            <v>2</v>
          </cell>
          <cell r="E66" t="str">
            <v>01</v>
          </cell>
          <cell r="F66" t="str">
            <v>1</v>
          </cell>
          <cell r="G66" t="str">
            <v>03</v>
          </cell>
          <cell r="H66">
            <v>100003</v>
          </cell>
          <cell r="I66" t="str">
            <v>二年一班</v>
          </cell>
          <cell r="J66">
            <v>3</v>
          </cell>
          <cell r="K66" t="str">
            <v>曹評竣</v>
          </cell>
        </row>
        <row r="67">
          <cell r="A67" t="str">
            <v>20104</v>
          </cell>
          <cell r="B67" t="str">
            <v>二</v>
          </cell>
          <cell r="C67" t="str">
            <v>一</v>
          </cell>
          <cell r="D67" t="str">
            <v>2</v>
          </cell>
          <cell r="E67" t="str">
            <v>01</v>
          </cell>
          <cell r="F67" t="str">
            <v>1</v>
          </cell>
          <cell r="G67" t="str">
            <v>04</v>
          </cell>
          <cell r="H67">
            <v>100081</v>
          </cell>
          <cell r="I67" t="str">
            <v>二年一班</v>
          </cell>
          <cell r="J67">
            <v>4</v>
          </cell>
          <cell r="K67" t="str">
            <v>洪叡賢</v>
          </cell>
        </row>
        <row r="68">
          <cell r="A68" t="str">
            <v>20105</v>
          </cell>
          <cell r="B68" t="str">
            <v>二</v>
          </cell>
          <cell r="C68" t="str">
            <v>一</v>
          </cell>
          <cell r="D68" t="str">
            <v>2</v>
          </cell>
          <cell r="E68" t="str">
            <v>01</v>
          </cell>
          <cell r="F68" t="str">
            <v>1</v>
          </cell>
          <cell r="G68" t="str">
            <v>05</v>
          </cell>
          <cell r="H68">
            <v>100004</v>
          </cell>
          <cell r="I68" t="str">
            <v>二年一班</v>
          </cell>
          <cell r="J68">
            <v>5</v>
          </cell>
          <cell r="K68" t="str">
            <v>蔡詠翔</v>
          </cell>
        </row>
        <row r="69">
          <cell r="A69" t="str">
            <v>20107</v>
          </cell>
          <cell r="B69" t="str">
            <v>二</v>
          </cell>
          <cell r="C69" t="str">
            <v>一</v>
          </cell>
          <cell r="D69" t="str">
            <v>2</v>
          </cell>
          <cell r="E69" t="str">
            <v>01</v>
          </cell>
          <cell r="F69" t="str">
            <v>1</v>
          </cell>
          <cell r="G69" t="str">
            <v>07</v>
          </cell>
          <cell r="H69">
            <v>100006</v>
          </cell>
          <cell r="I69" t="str">
            <v>二年一班</v>
          </cell>
          <cell r="J69">
            <v>7</v>
          </cell>
          <cell r="K69" t="str">
            <v>陳曜叡</v>
          </cell>
        </row>
        <row r="70">
          <cell r="A70" t="str">
            <v>20108</v>
          </cell>
          <cell r="B70" t="str">
            <v>二</v>
          </cell>
          <cell r="C70" t="str">
            <v>一</v>
          </cell>
          <cell r="D70" t="str">
            <v>2</v>
          </cell>
          <cell r="E70" t="str">
            <v>01</v>
          </cell>
          <cell r="F70" t="str">
            <v>1</v>
          </cell>
          <cell r="G70" t="str">
            <v>08</v>
          </cell>
          <cell r="H70">
            <v>100007</v>
          </cell>
          <cell r="I70" t="str">
            <v>二年一班</v>
          </cell>
          <cell r="J70">
            <v>8</v>
          </cell>
          <cell r="K70" t="str">
            <v>徐威堯</v>
          </cell>
        </row>
        <row r="71">
          <cell r="A71" t="str">
            <v>20109</v>
          </cell>
          <cell r="B71" t="str">
            <v>二</v>
          </cell>
          <cell r="C71" t="str">
            <v>一</v>
          </cell>
          <cell r="D71" t="str">
            <v>2</v>
          </cell>
          <cell r="E71" t="str">
            <v>01</v>
          </cell>
          <cell r="F71" t="str">
            <v>1</v>
          </cell>
          <cell r="G71" t="str">
            <v>09</v>
          </cell>
          <cell r="H71">
            <v>100008</v>
          </cell>
          <cell r="I71" t="str">
            <v>二年一班</v>
          </cell>
          <cell r="J71">
            <v>9</v>
          </cell>
          <cell r="K71" t="str">
            <v>黃柏融</v>
          </cell>
        </row>
        <row r="72">
          <cell r="A72" t="str">
            <v>20110</v>
          </cell>
          <cell r="B72" t="str">
            <v>二</v>
          </cell>
          <cell r="C72" t="str">
            <v>一</v>
          </cell>
          <cell r="D72" t="str">
            <v>2</v>
          </cell>
          <cell r="E72" t="str">
            <v>01</v>
          </cell>
          <cell r="F72" t="str">
            <v>1</v>
          </cell>
          <cell r="G72" t="str">
            <v>10</v>
          </cell>
          <cell r="H72">
            <v>100009</v>
          </cell>
          <cell r="I72" t="str">
            <v>二年一班</v>
          </cell>
          <cell r="J72">
            <v>10</v>
          </cell>
          <cell r="K72" t="str">
            <v>黃亦志</v>
          </cell>
        </row>
        <row r="73">
          <cell r="A73" t="str">
            <v>20111</v>
          </cell>
          <cell r="B73" t="str">
            <v>二</v>
          </cell>
          <cell r="C73" t="str">
            <v>一</v>
          </cell>
          <cell r="D73" t="str">
            <v>2</v>
          </cell>
          <cell r="E73" t="str">
            <v>01</v>
          </cell>
          <cell r="F73" t="str">
            <v>1</v>
          </cell>
          <cell r="G73" t="str">
            <v>11</v>
          </cell>
          <cell r="H73">
            <v>100010</v>
          </cell>
          <cell r="I73" t="str">
            <v>二年一班</v>
          </cell>
          <cell r="J73">
            <v>11</v>
          </cell>
          <cell r="K73" t="str">
            <v>吳昌鴻</v>
          </cell>
        </row>
        <row r="74">
          <cell r="A74" t="str">
            <v>20112</v>
          </cell>
          <cell r="B74" t="str">
            <v>二</v>
          </cell>
          <cell r="C74" t="str">
            <v>一</v>
          </cell>
          <cell r="D74" t="str">
            <v>2</v>
          </cell>
          <cell r="E74" t="str">
            <v>01</v>
          </cell>
          <cell r="F74" t="str">
            <v>1</v>
          </cell>
          <cell r="G74" t="str">
            <v>12</v>
          </cell>
          <cell r="H74">
            <v>100011</v>
          </cell>
          <cell r="I74" t="str">
            <v>二年一班</v>
          </cell>
          <cell r="J74">
            <v>12</v>
          </cell>
          <cell r="K74" t="str">
            <v>吳富民</v>
          </cell>
        </row>
        <row r="75">
          <cell r="A75" t="str">
            <v>20113</v>
          </cell>
          <cell r="B75" t="str">
            <v>二</v>
          </cell>
          <cell r="C75" t="str">
            <v>一</v>
          </cell>
          <cell r="D75" t="str">
            <v>2</v>
          </cell>
          <cell r="E75" t="str">
            <v>01</v>
          </cell>
          <cell r="F75" t="str">
            <v>1</v>
          </cell>
          <cell r="G75" t="str">
            <v>13</v>
          </cell>
          <cell r="H75">
            <v>100012</v>
          </cell>
          <cell r="I75" t="str">
            <v>二年一班</v>
          </cell>
          <cell r="J75">
            <v>13</v>
          </cell>
          <cell r="K75" t="str">
            <v>謝閎昇</v>
          </cell>
        </row>
        <row r="76">
          <cell r="A76" t="str">
            <v>20114</v>
          </cell>
          <cell r="B76" t="str">
            <v>二</v>
          </cell>
          <cell r="C76" t="str">
            <v>一</v>
          </cell>
          <cell r="D76" t="str">
            <v>2</v>
          </cell>
          <cell r="E76" t="str">
            <v>01</v>
          </cell>
          <cell r="F76" t="str">
            <v>1</v>
          </cell>
          <cell r="G76" t="str">
            <v>14</v>
          </cell>
          <cell r="H76">
            <v>100013</v>
          </cell>
          <cell r="I76" t="str">
            <v>二年一班</v>
          </cell>
          <cell r="J76">
            <v>14</v>
          </cell>
          <cell r="K76" t="str">
            <v>王國霖</v>
          </cell>
        </row>
        <row r="77">
          <cell r="A77" t="str">
            <v>20115</v>
          </cell>
          <cell r="B77" t="str">
            <v>二</v>
          </cell>
          <cell r="C77" t="str">
            <v>一</v>
          </cell>
          <cell r="D77" t="str">
            <v>2</v>
          </cell>
          <cell r="E77" t="str">
            <v>01</v>
          </cell>
          <cell r="F77" t="str">
            <v>1</v>
          </cell>
          <cell r="G77" t="str">
            <v>15</v>
          </cell>
          <cell r="H77">
            <v>100014</v>
          </cell>
          <cell r="I77" t="str">
            <v>二年一班</v>
          </cell>
          <cell r="J77">
            <v>15</v>
          </cell>
          <cell r="K77" t="str">
            <v>陳建丞</v>
          </cell>
        </row>
        <row r="78">
          <cell r="A78" t="str">
            <v>20116</v>
          </cell>
          <cell r="B78" t="str">
            <v>二</v>
          </cell>
          <cell r="C78" t="str">
            <v>一</v>
          </cell>
          <cell r="D78" t="str">
            <v>2</v>
          </cell>
          <cell r="E78" t="str">
            <v>01</v>
          </cell>
          <cell r="F78" t="str">
            <v>1</v>
          </cell>
          <cell r="G78" t="str">
            <v>16</v>
          </cell>
          <cell r="H78">
            <v>100015</v>
          </cell>
          <cell r="I78" t="str">
            <v>二年一班</v>
          </cell>
          <cell r="J78">
            <v>16</v>
          </cell>
          <cell r="K78" t="str">
            <v>陳姝綾</v>
          </cell>
        </row>
        <row r="79">
          <cell r="A79" t="str">
            <v>20117</v>
          </cell>
          <cell r="B79" t="str">
            <v>二</v>
          </cell>
          <cell r="C79" t="str">
            <v>一</v>
          </cell>
          <cell r="D79" t="str">
            <v>2</v>
          </cell>
          <cell r="E79" t="str">
            <v>01</v>
          </cell>
          <cell r="F79" t="str">
            <v>1</v>
          </cell>
          <cell r="G79" t="str">
            <v>17</v>
          </cell>
          <cell r="H79">
            <v>100016</v>
          </cell>
          <cell r="I79" t="str">
            <v>二年一班</v>
          </cell>
          <cell r="J79">
            <v>17</v>
          </cell>
          <cell r="K79" t="str">
            <v>陳貞蓉</v>
          </cell>
        </row>
        <row r="80">
          <cell r="A80" t="str">
            <v>20118</v>
          </cell>
          <cell r="B80" t="str">
            <v>二</v>
          </cell>
          <cell r="C80" t="str">
            <v>一</v>
          </cell>
          <cell r="D80" t="str">
            <v>2</v>
          </cell>
          <cell r="E80" t="str">
            <v>01</v>
          </cell>
          <cell r="F80" t="str">
            <v>1</v>
          </cell>
          <cell r="G80" t="str">
            <v>18</v>
          </cell>
          <cell r="H80">
            <v>100017</v>
          </cell>
          <cell r="I80" t="str">
            <v>二年一班</v>
          </cell>
          <cell r="J80">
            <v>18</v>
          </cell>
          <cell r="K80" t="str">
            <v>陳乙禎</v>
          </cell>
        </row>
        <row r="81">
          <cell r="A81" t="str">
            <v>20119</v>
          </cell>
          <cell r="B81" t="str">
            <v>二</v>
          </cell>
          <cell r="C81" t="str">
            <v>一</v>
          </cell>
          <cell r="D81" t="str">
            <v>2</v>
          </cell>
          <cell r="E81" t="str">
            <v>01</v>
          </cell>
          <cell r="F81" t="str">
            <v>1</v>
          </cell>
          <cell r="G81" t="str">
            <v>19</v>
          </cell>
          <cell r="H81">
            <v>100018</v>
          </cell>
          <cell r="I81" t="str">
            <v>二年一班</v>
          </cell>
          <cell r="J81">
            <v>19</v>
          </cell>
          <cell r="K81" t="str">
            <v>王婉柔</v>
          </cell>
        </row>
        <row r="82">
          <cell r="A82" t="str">
            <v>20120</v>
          </cell>
          <cell r="B82" t="str">
            <v>二</v>
          </cell>
          <cell r="C82" t="str">
            <v>一</v>
          </cell>
          <cell r="D82" t="str">
            <v>2</v>
          </cell>
          <cell r="E82" t="str">
            <v>01</v>
          </cell>
          <cell r="F82" t="str">
            <v>1</v>
          </cell>
          <cell r="G82" t="str">
            <v>20</v>
          </cell>
          <cell r="H82">
            <v>100019</v>
          </cell>
          <cell r="I82" t="str">
            <v>二年一班</v>
          </cell>
          <cell r="J82">
            <v>20</v>
          </cell>
          <cell r="K82" t="str">
            <v>蔡郁婷</v>
          </cell>
        </row>
        <row r="83">
          <cell r="A83" t="str">
            <v>20121</v>
          </cell>
          <cell r="B83" t="str">
            <v>二</v>
          </cell>
          <cell r="C83" t="str">
            <v>一</v>
          </cell>
          <cell r="D83" t="str">
            <v>2</v>
          </cell>
          <cell r="E83" t="str">
            <v>01</v>
          </cell>
          <cell r="F83" t="str">
            <v>1</v>
          </cell>
          <cell r="G83" t="str">
            <v>21</v>
          </cell>
          <cell r="H83">
            <v>100020</v>
          </cell>
          <cell r="I83" t="str">
            <v>二年一班</v>
          </cell>
          <cell r="J83">
            <v>21</v>
          </cell>
          <cell r="K83" t="str">
            <v>陳甄妤</v>
          </cell>
        </row>
        <row r="84">
          <cell r="A84" t="str">
            <v>20122</v>
          </cell>
          <cell r="B84" t="str">
            <v>二</v>
          </cell>
          <cell r="C84" t="str">
            <v>一</v>
          </cell>
          <cell r="D84" t="str">
            <v>2</v>
          </cell>
          <cell r="E84" t="str">
            <v>01</v>
          </cell>
          <cell r="F84" t="str">
            <v>1</v>
          </cell>
          <cell r="G84" t="str">
            <v>22</v>
          </cell>
          <cell r="H84">
            <v>100021</v>
          </cell>
          <cell r="I84" t="str">
            <v>二年一班</v>
          </cell>
          <cell r="J84">
            <v>22</v>
          </cell>
          <cell r="K84" t="str">
            <v>陳筠涵</v>
          </cell>
        </row>
        <row r="85">
          <cell r="A85" t="str">
            <v>20123</v>
          </cell>
          <cell r="B85" t="str">
            <v>二</v>
          </cell>
          <cell r="C85" t="str">
            <v>一</v>
          </cell>
          <cell r="D85" t="str">
            <v>2</v>
          </cell>
          <cell r="E85" t="str">
            <v>01</v>
          </cell>
          <cell r="F85" t="str">
            <v>1</v>
          </cell>
          <cell r="G85" t="str">
            <v>23</v>
          </cell>
          <cell r="H85">
            <v>100022</v>
          </cell>
          <cell r="I85" t="str">
            <v>二年一班</v>
          </cell>
          <cell r="J85">
            <v>23</v>
          </cell>
          <cell r="K85" t="str">
            <v>陳珮涵</v>
          </cell>
        </row>
        <row r="86">
          <cell r="A86" t="str">
            <v>20124</v>
          </cell>
          <cell r="B86" t="str">
            <v>二</v>
          </cell>
          <cell r="C86" t="str">
            <v>一</v>
          </cell>
          <cell r="D86" t="str">
            <v>2</v>
          </cell>
          <cell r="E86" t="str">
            <v>01</v>
          </cell>
          <cell r="F86" t="str">
            <v>1</v>
          </cell>
          <cell r="G86" t="str">
            <v>24</v>
          </cell>
          <cell r="H86">
            <v>100023</v>
          </cell>
          <cell r="I86" t="str">
            <v>二年一班</v>
          </cell>
          <cell r="J86">
            <v>24</v>
          </cell>
          <cell r="K86" t="str">
            <v>廖比含</v>
          </cell>
        </row>
        <row r="87">
          <cell r="A87" t="str">
            <v>20125</v>
          </cell>
          <cell r="B87" t="str">
            <v>二</v>
          </cell>
          <cell r="C87" t="str">
            <v>一</v>
          </cell>
          <cell r="D87" t="str">
            <v>2</v>
          </cell>
          <cell r="E87" t="str">
            <v>01</v>
          </cell>
          <cell r="F87" t="str">
            <v>1</v>
          </cell>
          <cell r="G87" t="str">
            <v>25</v>
          </cell>
          <cell r="H87">
            <v>100024</v>
          </cell>
          <cell r="I87" t="str">
            <v>二年一班</v>
          </cell>
          <cell r="J87">
            <v>25</v>
          </cell>
          <cell r="K87" t="str">
            <v>李昕翎</v>
          </cell>
        </row>
        <row r="88">
          <cell r="A88" t="str">
            <v>20126</v>
          </cell>
          <cell r="B88" t="str">
            <v>二</v>
          </cell>
          <cell r="C88" t="str">
            <v>一</v>
          </cell>
          <cell r="D88" t="str">
            <v>2</v>
          </cell>
          <cell r="E88" t="str">
            <v>01</v>
          </cell>
          <cell r="F88" t="str">
            <v>1</v>
          </cell>
          <cell r="G88" t="str">
            <v>26</v>
          </cell>
          <cell r="H88">
            <v>100025</v>
          </cell>
          <cell r="I88" t="str">
            <v>二年一班</v>
          </cell>
          <cell r="J88">
            <v>26</v>
          </cell>
          <cell r="K88" t="str">
            <v>高欣璇</v>
          </cell>
        </row>
        <row r="89">
          <cell r="A89" t="str">
            <v>20127</v>
          </cell>
          <cell r="B89" t="str">
            <v>二</v>
          </cell>
          <cell r="C89" t="str">
            <v>一</v>
          </cell>
          <cell r="D89" t="str">
            <v>2</v>
          </cell>
          <cell r="E89" t="str">
            <v>01</v>
          </cell>
          <cell r="F89" t="str">
            <v>1</v>
          </cell>
          <cell r="G89" t="str">
            <v>27</v>
          </cell>
          <cell r="H89">
            <v>100026</v>
          </cell>
          <cell r="I89" t="str">
            <v>二年一班</v>
          </cell>
          <cell r="J89">
            <v>27</v>
          </cell>
          <cell r="K89" t="str">
            <v>康芝嘉</v>
          </cell>
        </row>
        <row r="90">
          <cell r="A90" t="str">
            <v>20201</v>
          </cell>
          <cell r="B90" t="str">
            <v>二</v>
          </cell>
          <cell r="C90" t="str">
            <v>二</v>
          </cell>
          <cell r="D90" t="str">
            <v>2</v>
          </cell>
          <cell r="E90" t="str">
            <v>02</v>
          </cell>
          <cell r="F90" t="str">
            <v>2</v>
          </cell>
          <cell r="G90" t="str">
            <v>01</v>
          </cell>
          <cell r="H90">
            <v>100027</v>
          </cell>
          <cell r="I90" t="str">
            <v>二年二班</v>
          </cell>
          <cell r="J90">
            <v>1</v>
          </cell>
          <cell r="K90" t="str">
            <v>李竣瑋</v>
          </cell>
        </row>
        <row r="91">
          <cell r="A91" t="str">
            <v>20202</v>
          </cell>
          <cell r="B91" t="str">
            <v>二</v>
          </cell>
          <cell r="C91" t="str">
            <v>二</v>
          </cell>
          <cell r="D91" t="str">
            <v>2</v>
          </cell>
          <cell r="E91" t="str">
            <v>02</v>
          </cell>
          <cell r="F91" t="str">
            <v>2</v>
          </cell>
          <cell r="G91" t="str">
            <v>02</v>
          </cell>
          <cell r="H91">
            <v>100028</v>
          </cell>
          <cell r="I91" t="str">
            <v>二年二班</v>
          </cell>
          <cell r="J91">
            <v>2</v>
          </cell>
          <cell r="K91" t="str">
            <v>洪祥恩</v>
          </cell>
        </row>
        <row r="92">
          <cell r="A92" t="str">
            <v>20203</v>
          </cell>
          <cell r="B92" t="str">
            <v>二</v>
          </cell>
          <cell r="C92" t="str">
            <v>二</v>
          </cell>
          <cell r="D92" t="str">
            <v>2</v>
          </cell>
          <cell r="E92" t="str">
            <v>02</v>
          </cell>
          <cell r="F92" t="str">
            <v>2</v>
          </cell>
          <cell r="G92" t="str">
            <v>03</v>
          </cell>
          <cell r="H92">
            <v>100029</v>
          </cell>
          <cell r="I92" t="str">
            <v>二年二班</v>
          </cell>
          <cell r="J92">
            <v>3</v>
          </cell>
          <cell r="K92" t="str">
            <v>蔡宇晉</v>
          </cell>
        </row>
        <row r="93">
          <cell r="A93" t="str">
            <v>20204</v>
          </cell>
          <cell r="B93" t="str">
            <v>二</v>
          </cell>
          <cell r="C93" t="str">
            <v>二</v>
          </cell>
          <cell r="D93" t="str">
            <v>2</v>
          </cell>
          <cell r="E93" t="str">
            <v>02</v>
          </cell>
          <cell r="F93" t="str">
            <v>2</v>
          </cell>
          <cell r="G93" t="str">
            <v>04</v>
          </cell>
          <cell r="H93">
            <v>100030</v>
          </cell>
          <cell r="I93" t="str">
            <v>二年二班</v>
          </cell>
          <cell r="J93">
            <v>4</v>
          </cell>
          <cell r="K93" t="str">
            <v>張家旺</v>
          </cell>
        </row>
        <row r="94">
          <cell r="A94" t="str">
            <v>20205</v>
          </cell>
          <cell r="B94" t="str">
            <v>二</v>
          </cell>
          <cell r="C94" t="str">
            <v>二</v>
          </cell>
          <cell r="D94" t="str">
            <v>2</v>
          </cell>
          <cell r="E94" t="str">
            <v>02</v>
          </cell>
          <cell r="F94" t="str">
            <v>2</v>
          </cell>
          <cell r="G94" t="str">
            <v>05</v>
          </cell>
          <cell r="H94">
            <v>100031</v>
          </cell>
          <cell r="I94" t="str">
            <v>二年二班</v>
          </cell>
          <cell r="J94">
            <v>5</v>
          </cell>
          <cell r="K94" t="str">
            <v>楊景堯</v>
          </cell>
        </row>
        <row r="95">
          <cell r="A95" t="str">
            <v>20206</v>
          </cell>
          <cell r="B95" t="str">
            <v>二</v>
          </cell>
          <cell r="C95" t="str">
            <v>二</v>
          </cell>
          <cell r="D95" t="str">
            <v>2</v>
          </cell>
          <cell r="E95" t="str">
            <v>02</v>
          </cell>
          <cell r="F95" t="str">
            <v>2</v>
          </cell>
          <cell r="G95" t="str">
            <v>06</v>
          </cell>
          <cell r="H95">
            <v>100032</v>
          </cell>
          <cell r="I95" t="str">
            <v>二年二班</v>
          </cell>
          <cell r="J95">
            <v>6</v>
          </cell>
          <cell r="K95" t="str">
            <v>許皓博</v>
          </cell>
        </row>
        <row r="96">
          <cell r="A96" t="str">
            <v>20207</v>
          </cell>
          <cell r="B96" t="str">
            <v>二</v>
          </cell>
          <cell r="C96" t="str">
            <v>二</v>
          </cell>
          <cell r="D96" t="str">
            <v>2</v>
          </cell>
          <cell r="E96" t="str">
            <v>02</v>
          </cell>
          <cell r="F96" t="str">
            <v>2</v>
          </cell>
          <cell r="G96" t="str">
            <v>07</v>
          </cell>
          <cell r="H96">
            <v>100033</v>
          </cell>
          <cell r="I96" t="str">
            <v>二年二班</v>
          </cell>
          <cell r="J96">
            <v>7</v>
          </cell>
          <cell r="K96" t="str">
            <v>李祐勳</v>
          </cell>
        </row>
        <row r="97">
          <cell r="A97" t="str">
            <v>20208</v>
          </cell>
          <cell r="B97" t="str">
            <v>二</v>
          </cell>
          <cell r="C97" t="str">
            <v>二</v>
          </cell>
          <cell r="D97" t="str">
            <v>2</v>
          </cell>
          <cell r="E97" t="str">
            <v>02</v>
          </cell>
          <cell r="F97" t="str">
            <v>2</v>
          </cell>
          <cell r="G97" t="str">
            <v>08</v>
          </cell>
          <cell r="H97">
            <v>100034</v>
          </cell>
          <cell r="I97" t="str">
            <v>二年二班</v>
          </cell>
          <cell r="J97">
            <v>8</v>
          </cell>
          <cell r="K97" t="str">
            <v>葉致嘉</v>
          </cell>
        </row>
        <row r="98">
          <cell r="A98" t="str">
            <v>20209</v>
          </cell>
          <cell r="B98" t="str">
            <v>二</v>
          </cell>
          <cell r="C98" t="str">
            <v>二</v>
          </cell>
          <cell r="D98" t="str">
            <v>2</v>
          </cell>
          <cell r="E98" t="str">
            <v>02</v>
          </cell>
          <cell r="F98" t="str">
            <v>2</v>
          </cell>
          <cell r="G98" t="str">
            <v>09</v>
          </cell>
          <cell r="H98">
            <v>100035</v>
          </cell>
          <cell r="I98" t="str">
            <v>二年二班</v>
          </cell>
          <cell r="J98">
            <v>9</v>
          </cell>
          <cell r="K98" t="str">
            <v>盧宥任</v>
          </cell>
        </row>
        <row r="99">
          <cell r="A99" t="str">
            <v>20210</v>
          </cell>
          <cell r="B99" t="str">
            <v>二</v>
          </cell>
          <cell r="C99" t="str">
            <v>二</v>
          </cell>
          <cell r="D99" t="str">
            <v>2</v>
          </cell>
          <cell r="E99" t="str">
            <v>02</v>
          </cell>
          <cell r="F99" t="str">
            <v>2</v>
          </cell>
          <cell r="G99" t="str">
            <v>10</v>
          </cell>
          <cell r="H99">
            <v>100036</v>
          </cell>
          <cell r="I99" t="str">
            <v>二年二班</v>
          </cell>
          <cell r="J99">
            <v>10</v>
          </cell>
          <cell r="K99" t="str">
            <v>黃楷翔</v>
          </cell>
        </row>
        <row r="100">
          <cell r="A100" t="str">
            <v>20211</v>
          </cell>
          <cell r="B100" t="str">
            <v>二</v>
          </cell>
          <cell r="C100" t="str">
            <v>二</v>
          </cell>
          <cell r="D100" t="str">
            <v>2</v>
          </cell>
          <cell r="E100" t="str">
            <v>02</v>
          </cell>
          <cell r="F100" t="str">
            <v>2</v>
          </cell>
          <cell r="G100" t="str">
            <v>11</v>
          </cell>
          <cell r="H100">
            <v>100037</v>
          </cell>
          <cell r="I100" t="str">
            <v>二年二班</v>
          </cell>
          <cell r="J100">
            <v>11</v>
          </cell>
          <cell r="K100" t="str">
            <v>劉育嘉</v>
          </cell>
        </row>
        <row r="101">
          <cell r="A101" t="str">
            <v>20212</v>
          </cell>
          <cell r="B101" t="str">
            <v>二</v>
          </cell>
          <cell r="C101" t="str">
            <v>二</v>
          </cell>
          <cell r="D101" t="str">
            <v>2</v>
          </cell>
          <cell r="E101" t="str">
            <v>02</v>
          </cell>
          <cell r="F101" t="str">
            <v>2</v>
          </cell>
          <cell r="G101" t="str">
            <v>12</v>
          </cell>
          <cell r="H101">
            <v>100038</v>
          </cell>
          <cell r="I101" t="str">
            <v>二年二班</v>
          </cell>
          <cell r="J101">
            <v>12</v>
          </cell>
          <cell r="K101" t="str">
            <v>潘宸佑</v>
          </cell>
        </row>
        <row r="102">
          <cell r="A102" t="str">
            <v>20213</v>
          </cell>
          <cell r="B102" t="str">
            <v>二</v>
          </cell>
          <cell r="C102" t="str">
            <v>二</v>
          </cell>
          <cell r="D102" t="str">
            <v>2</v>
          </cell>
          <cell r="E102" t="str">
            <v>02</v>
          </cell>
          <cell r="F102" t="str">
            <v>2</v>
          </cell>
          <cell r="G102" t="str">
            <v>13</v>
          </cell>
          <cell r="H102">
            <v>100039</v>
          </cell>
          <cell r="I102" t="str">
            <v>二年二班</v>
          </cell>
          <cell r="J102">
            <v>13</v>
          </cell>
          <cell r="K102" t="str">
            <v>楊元皓</v>
          </cell>
        </row>
        <row r="103">
          <cell r="A103" t="str">
            <v>20214</v>
          </cell>
          <cell r="B103" t="str">
            <v>二</v>
          </cell>
          <cell r="C103" t="str">
            <v>二</v>
          </cell>
          <cell r="D103" t="str">
            <v>2</v>
          </cell>
          <cell r="E103" t="str">
            <v>02</v>
          </cell>
          <cell r="F103" t="str">
            <v>2</v>
          </cell>
          <cell r="G103" t="str">
            <v>14</v>
          </cell>
          <cell r="H103">
            <v>100040</v>
          </cell>
          <cell r="I103" t="str">
            <v>二年二班</v>
          </cell>
          <cell r="J103">
            <v>14</v>
          </cell>
          <cell r="K103" t="str">
            <v>劉庭宇</v>
          </cell>
        </row>
        <row r="104">
          <cell r="A104" t="str">
            <v>20215</v>
          </cell>
          <cell r="B104" t="str">
            <v>二</v>
          </cell>
          <cell r="C104" t="str">
            <v>二</v>
          </cell>
          <cell r="D104" t="str">
            <v>2</v>
          </cell>
          <cell r="E104" t="str">
            <v>02</v>
          </cell>
          <cell r="F104" t="str">
            <v>2</v>
          </cell>
          <cell r="G104" t="str">
            <v>15</v>
          </cell>
          <cell r="H104">
            <v>100041</v>
          </cell>
          <cell r="I104" t="str">
            <v>二年二班</v>
          </cell>
          <cell r="J104">
            <v>15</v>
          </cell>
          <cell r="K104" t="str">
            <v>楊詩婕</v>
          </cell>
        </row>
        <row r="105">
          <cell r="A105" t="str">
            <v>20216</v>
          </cell>
          <cell r="B105" t="str">
            <v>二</v>
          </cell>
          <cell r="C105" t="str">
            <v>二</v>
          </cell>
          <cell r="D105" t="str">
            <v>2</v>
          </cell>
          <cell r="E105" t="str">
            <v>02</v>
          </cell>
          <cell r="F105" t="str">
            <v>2</v>
          </cell>
          <cell r="G105" t="str">
            <v>16</v>
          </cell>
          <cell r="H105">
            <v>100042</v>
          </cell>
          <cell r="I105" t="str">
            <v>二年二班</v>
          </cell>
          <cell r="J105">
            <v>16</v>
          </cell>
          <cell r="K105" t="str">
            <v>史品薇</v>
          </cell>
        </row>
        <row r="106">
          <cell r="A106" t="str">
            <v>20217</v>
          </cell>
          <cell r="B106" t="str">
            <v>二</v>
          </cell>
          <cell r="C106" t="str">
            <v>二</v>
          </cell>
          <cell r="D106" t="str">
            <v>2</v>
          </cell>
          <cell r="E106" t="str">
            <v>02</v>
          </cell>
          <cell r="F106" t="str">
            <v>2</v>
          </cell>
          <cell r="G106" t="str">
            <v>17</v>
          </cell>
          <cell r="H106">
            <v>100043</v>
          </cell>
          <cell r="I106" t="str">
            <v>二年二班</v>
          </cell>
          <cell r="J106">
            <v>17</v>
          </cell>
          <cell r="K106" t="str">
            <v>王子瑜</v>
          </cell>
        </row>
        <row r="107">
          <cell r="A107" t="str">
            <v>20218</v>
          </cell>
          <cell r="B107" t="str">
            <v>二</v>
          </cell>
          <cell r="C107" t="str">
            <v>二</v>
          </cell>
          <cell r="D107" t="str">
            <v>2</v>
          </cell>
          <cell r="E107" t="str">
            <v>02</v>
          </cell>
          <cell r="F107" t="str">
            <v>2</v>
          </cell>
          <cell r="G107" t="str">
            <v>18</v>
          </cell>
          <cell r="H107">
            <v>100044</v>
          </cell>
          <cell r="I107" t="str">
            <v>二年二班</v>
          </cell>
          <cell r="J107">
            <v>18</v>
          </cell>
          <cell r="K107" t="str">
            <v>陳湘云</v>
          </cell>
        </row>
        <row r="108">
          <cell r="A108" t="str">
            <v>20219</v>
          </cell>
          <cell r="B108" t="str">
            <v>二</v>
          </cell>
          <cell r="C108" t="str">
            <v>二</v>
          </cell>
          <cell r="D108" t="str">
            <v>2</v>
          </cell>
          <cell r="E108" t="str">
            <v>02</v>
          </cell>
          <cell r="F108" t="str">
            <v>2</v>
          </cell>
          <cell r="G108" t="str">
            <v>19</v>
          </cell>
          <cell r="H108">
            <v>100045</v>
          </cell>
          <cell r="I108" t="str">
            <v>二年二班</v>
          </cell>
          <cell r="J108">
            <v>19</v>
          </cell>
          <cell r="K108" t="str">
            <v>楊子瑩</v>
          </cell>
        </row>
        <row r="109">
          <cell r="A109" t="str">
            <v>20220</v>
          </cell>
          <cell r="B109" t="str">
            <v>二</v>
          </cell>
          <cell r="C109" t="str">
            <v>二</v>
          </cell>
          <cell r="D109" t="str">
            <v>2</v>
          </cell>
          <cell r="E109" t="str">
            <v>02</v>
          </cell>
          <cell r="F109" t="str">
            <v>2</v>
          </cell>
          <cell r="G109" t="str">
            <v>20</v>
          </cell>
          <cell r="H109">
            <v>100046</v>
          </cell>
          <cell r="I109" t="str">
            <v>二年二班</v>
          </cell>
          <cell r="J109">
            <v>20</v>
          </cell>
          <cell r="K109" t="str">
            <v>李珮華</v>
          </cell>
        </row>
        <row r="110">
          <cell r="A110" t="str">
            <v>20221</v>
          </cell>
          <cell r="B110" t="str">
            <v>二</v>
          </cell>
          <cell r="C110" t="str">
            <v>二</v>
          </cell>
          <cell r="D110" t="str">
            <v>2</v>
          </cell>
          <cell r="E110" t="str">
            <v>02</v>
          </cell>
          <cell r="F110" t="str">
            <v>2</v>
          </cell>
          <cell r="G110" t="str">
            <v>21</v>
          </cell>
          <cell r="H110">
            <v>100047</v>
          </cell>
          <cell r="I110" t="str">
            <v>二年二班</v>
          </cell>
          <cell r="J110">
            <v>21</v>
          </cell>
          <cell r="K110" t="str">
            <v>蔡家瑄</v>
          </cell>
        </row>
        <row r="111">
          <cell r="A111" t="str">
            <v>20222</v>
          </cell>
          <cell r="B111" t="str">
            <v>二</v>
          </cell>
          <cell r="C111" t="str">
            <v>二</v>
          </cell>
          <cell r="D111" t="str">
            <v>2</v>
          </cell>
          <cell r="E111" t="str">
            <v>02</v>
          </cell>
          <cell r="F111" t="str">
            <v>2</v>
          </cell>
          <cell r="G111" t="str">
            <v>22</v>
          </cell>
          <cell r="H111">
            <v>100048</v>
          </cell>
          <cell r="I111" t="str">
            <v>二年二班</v>
          </cell>
          <cell r="J111">
            <v>22</v>
          </cell>
          <cell r="K111" t="str">
            <v>滕思涵</v>
          </cell>
        </row>
        <row r="112">
          <cell r="A112" t="str">
            <v>20223</v>
          </cell>
          <cell r="B112" t="str">
            <v>二</v>
          </cell>
          <cell r="C112" t="str">
            <v>二</v>
          </cell>
          <cell r="D112" t="str">
            <v>2</v>
          </cell>
          <cell r="E112" t="str">
            <v>02</v>
          </cell>
          <cell r="F112" t="str">
            <v>2</v>
          </cell>
          <cell r="G112" t="str">
            <v>23</v>
          </cell>
          <cell r="H112">
            <v>100049</v>
          </cell>
          <cell r="I112" t="str">
            <v>二年二班</v>
          </cell>
          <cell r="J112">
            <v>23</v>
          </cell>
          <cell r="K112" t="str">
            <v>林以焯</v>
          </cell>
        </row>
        <row r="113">
          <cell r="A113" t="str">
            <v>20224</v>
          </cell>
          <cell r="B113" t="str">
            <v>二</v>
          </cell>
          <cell r="C113" t="str">
            <v>二</v>
          </cell>
          <cell r="D113" t="str">
            <v>2</v>
          </cell>
          <cell r="E113" t="str">
            <v>02</v>
          </cell>
          <cell r="F113" t="str">
            <v>2</v>
          </cell>
          <cell r="G113" t="str">
            <v>24</v>
          </cell>
          <cell r="H113">
            <v>100050</v>
          </cell>
          <cell r="I113" t="str">
            <v>二年二班</v>
          </cell>
          <cell r="J113">
            <v>24</v>
          </cell>
          <cell r="K113" t="str">
            <v>謝承昱</v>
          </cell>
        </row>
        <row r="114">
          <cell r="A114" t="str">
            <v>20225</v>
          </cell>
          <cell r="B114" t="str">
            <v>二</v>
          </cell>
          <cell r="C114" t="str">
            <v>二</v>
          </cell>
          <cell r="D114" t="str">
            <v>2</v>
          </cell>
          <cell r="E114" t="str">
            <v>02</v>
          </cell>
          <cell r="F114" t="str">
            <v>2</v>
          </cell>
          <cell r="G114" t="str">
            <v>25</v>
          </cell>
          <cell r="H114">
            <v>100051</v>
          </cell>
          <cell r="I114" t="str">
            <v>二年二班</v>
          </cell>
          <cell r="J114">
            <v>25</v>
          </cell>
          <cell r="K114" t="str">
            <v>李怡樺</v>
          </cell>
        </row>
        <row r="115">
          <cell r="A115" t="str">
            <v>20226</v>
          </cell>
          <cell r="B115" t="str">
            <v>二</v>
          </cell>
          <cell r="C115" t="str">
            <v>二</v>
          </cell>
          <cell r="D115" t="str">
            <v>2</v>
          </cell>
          <cell r="E115" t="str">
            <v>02</v>
          </cell>
          <cell r="F115" t="str">
            <v>2</v>
          </cell>
          <cell r="G115" t="str">
            <v>26</v>
          </cell>
          <cell r="H115">
            <v>100052</v>
          </cell>
          <cell r="I115" t="str">
            <v>二年二班</v>
          </cell>
          <cell r="J115">
            <v>26</v>
          </cell>
          <cell r="K115" t="str">
            <v>葉思彤</v>
          </cell>
        </row>
        <row r="116">
          <cell r="A116" t="str">
            <v>20227</v>
          </cell>
          <cell r="B116" t="str">
            <v>二</v>
          </cell>
          <cell r="C116" t="str">
            <v>二</v>
          </cell>
          <cell r="D116" t="str">
            <v>2</v>
          </cell>
          <cell r="E116" t="str">
            <v>02</v>
          </cell>
          <cell r="F116" t="str">
            <v>2</v>
          </cell>
          <cell r="G116" t="str">
            <v>27</v>
          </cell>
          <cell r="H116">
            <v>100053</v>
          </cell>
          <cell r="I116" t="str">
            <v>二年二班</v>
          </cell>
          <cell r="J116">
            <v>27</v>
          </cell>
          <cell r="K116" t="str">
            <v>李姿慧</v>
          </cell>
        </row>
        <row r="117">
          <cell r="A117" t="str">
            <v>20228</v>
          </cell>
          <cell r="B117" t="str">
            <v>二</v>
          </cell>
          <cell r="C117" t="str">
            <v>二</v>
          </cell>
          <cell r="D117" t="str">
            <v>2</v>
          </cell>
          <cell r="E117" t="str">
            <v>02</v>
          </cell>
          <cell r="F117" t="str">
            <v>2</v>
          </cell>
          <cell r="G117" t="str">
            <v>28</v>
          </cell>
          <cell r="H117">
            <v>100054</v>
          </cell>
          <cell r="I117" t="str">
            <v>二年二班</v>
          </cell>
          <cell r="J117">
            <v>28</v>
          </cell>
          <cell r="K117" t="str">
            <v>楊亞拿</v>
          </cell>
        </row>
        <row r="118">
          <cell r="A118" t="str">
            <v>20301</v>
          </cell>
          <cell r="B118" t="str">
            <v>二</v>
          </cell>
          <cell r="C118" t="str">
            <v>三</v>
          </cell>
          <cell r="D118" t="str">
            <v>2</v>
          </cell>
          <cell r="E118" t="str">
            <v>03</v>
          </cell>
          <cell r="F118" t="str">
            <v>3</v>
          </cell>
          <cell r="G118" t="str">
            <v>01</v>
          </cell>
          <cell r="H118">
            <v>100082</v>
          </cell>
          <cell r="I118" t="str">
            <v>二年三班</v>
          </cell>
          <cell r="J118">
            <v>1</v>
          </cell>
          <cell r="K118" t="str">
            <v>吳秉霖</v>
          </cell>
        </row>
        <row r="119">
          <cell r="A119" t="str">
            <v>20302</v>
          </cell>
          <cell r="B119" t="str">
            <v>二</v>
          </cell>
          <cell r="C119" t="str">
            <v>三</v>
          </cell>
          <cell r="D119" t="str">
            <v>2</v>
          </cell>
          <cell r="E119" t="str">
            <v>03</v>
          </cell>
          <cell r="F119" t="str">
            <v>3</v>
          </cell>
          <cell r="G119" t="str">
            <v>02</v>
          </cell>
          <cell r="H119">
            <v>100055</v>
          </cell>
          <cell r="I119" t="str">
            <v>二年三班</v>
          </cell>
          <cell r="J119">
            <v>2</v>
          </cell>
          <cell r="K119" t="str">
            <v>黃焱</v>
          </cell>
        </row>
        <row r="120">
          <cell r="A120" t="str">
            <v>20303</v>
          </cell>
          <cell r="B120" t="str">
            <v>二</v>
          </cell>
          <cell r="C120" t="str">
            <v>三</v>
          </cell>
          <cell r="D120" t="str">
            <v>2</v>
          </cell>
          <cell r="E120" t="str">
            <v>03</v>
          </cell>
          <cell r="F120" t="str">
            <v>3</v>
          </cell>
          <cell r="G120" t="str">
            <v>03</v>
          </cell>
          <cell r="H120">
            <v>100056</v>
          </cell>
          <cell r="I120" t="str">
            <v>二年三班</v>
          </cell>
          <cell r="J120">
            <v>3</v>
          </cell>
          <cell r="K120" t="str">
            <v>劉子安</v>
          </cell>
        </row>
        <row r="121">
          <cell r="A121" t="str">
            <v>20304</v>
          </cell>
          <cell r="B121" t="str">
            <v>二</v>
          </cell>
          <cell r="C121" t="str">
            <v>三</v>
          </cell>
          <cell r="D121" t="str">
            <v>2</v>
          </cell>
          <cell r="E121" t="str">
            <v>03</v>
          </cell>
          <cell r="F121" t="str">
            <v>3</v>
          </cell>
          <cell r="G121" t="str">
            <v>04</v>
          </cell>
          <cell r="H121">
            <v>100057</v>
          </cell>
          <cell r="I121" t="str">
            <v>二年三班</v>
          </cell>
          <cell r="J121">
            <v>4</v>
          </cell>
          <cell r="K121" t="str">
            <v>黃品睿</v>
          </cell>
        </row>
        <row r="122">
          <cell r="A122" t="str">
            <v>20305</v>
          </cell>
          <cell r="B122" t="str">
            <v>二</v>
          </cell>
          <cell r="C122" t="str">
            <v>三</v>
          </cell>
          <cell r="D122" t="str">
            <v>2</v>
          </cell>
          <cell r="E122" t="str">
            <v>03</v>
          </cell>
          <cell r="F122" t="str">
            <v>3</v>
          </cell>
          <cell r="G122" t="str">
            <v>05</v>
          </cell>
          <cell r="H122">
            <v>100058</v>
          </cell>
          <cell r="I122" t="str">
            <v>二年三班</v>
          </cell>
          <cell r="J122">
            <v>5</v>
          </cell>
          <cell r="K122" t="str">
            <v>詹凱麟</v>
          </cell>
        </row>
        <row r="123">
          <cell r="A123" t="str">
            <v>20306</v>
          </cell>
          <cell r="B123" t="str">
            <v>二</v>
          </cell>
          <cell r="C123" t="str">
            <v>三</v>
          </cell>
          <cell r="D123" t="str">
            <v>2</v>
          </cell>
          <cell r="E123" t="str">
            <v>03</v>
          </cell>
          <cell r="F123" t="str">
            <v>3</v>
          </cell>
          <cell r="G123" t="str">
            <v>06</v>
          </cell>
          <cell r="H123">
            <v>100059</v>
          </cell>
          <cell r="I123" t="str">
            <v>二年三班</v>
          </cell>
          <cell r="J123">
            <v>6</v>
          </cell>
          <cell r="K123" t="str">
            <v>盧銘陽</v>
          </cell>
        </row>
        <row r="124">
          <cell r="A124" t="str">
            <v>20307</v>
          </cell>
          <cell r="B124" t="str">
            <v>二</v>
          </cell>
          <cell r="C124" t="str">
            <v>三</v>
          </cell>
          <cell r="D124" t="str">
            <v>2</v>
          </cell>
          <cell r="E124" t="str">
            <v>03</v>
          </cell>
          <cell r="F124" t="str">
            <v>3</v>
          </cell>
          <cell r="G124" t="str">
            <v>07</v>
          </cell>
          <cell r="H124">
            <v>100060</v>
          </cell>
          <cell r="I124" t="str">
            <v>二年三班</v>
          </cell>
          <cell r="J124">
            <v>7</v>
          </cell>
          <cell r="K124" t="str">
            <v>施詠勝</v>
          </cell>
        </row>
        <row r="125">
          <cell r="A125" t="str">
            <v>20308</v>
          </cell>
          <cell r="B125" t="str">
            <v>二</v>
          </cell>
          <cell r="C125" t="str">
            <v>三</v>
          </cell>
          <cell r="D125" t="str">
            <v>2</v>
          </cell>
          <cell r="E125" t="str">
            <v>03</v>
          </cell>
          <cell r="F125" t="str">
            <v>3</v>
          </cell>
          <cell r="G125" t="str">
            <v>08</v>
          </cell>
          <cell r="H125">
            <v>100061</v>
          </cell>
          <cell r="I125" t="str">
            <v>二年三班</v>
          </cell>
          <cell r="J125">
            <v>8</v>
          </cell>
          <cell r="K125" t="str">
            <v>柯孟愷</v>
          </cell>
        </row>
        <row r="126">
          <cell r="A126" t="str">
            <v>20309</v>
          </cell>
          <cell r="B126" t="str">
            <v>二</v>
          </cell>
          <cell r="C126" t="str">
            <v>三</v>
          </cell>
          <cell r="D126" t="str">
            <v>2</v>
          </cell>
          <cell r="E126" t="str">
            <v>03</v>
          </cell>
          <cell r="F126" t="str">
            <v>3</v>
          </cell>
          <cell r="G126" t="str">
            <v>09</v>
          </cell>
          <cell r="H126">
            <v>100062</v>
          </cell>
          <cell r="I126" t="str">
            <v>二年三班</v>
          </cell>
          <cell r="J126">
            <v>9</v>
          </cell>
          <cell r="K126" t="str">
            <v>梁辰睿</v>
          </cell>
        </row>
        <row r="127">
          <cell r="A127" t="str">
            <v>20310</v>
          </cell>
          <cell r="B127" t="str">
            <v>二</v>
          </cell>
          <cell r="C127" t="str">
            <v>三</v>
          </cell>
          <cell r="D127" t="str">
            <v>2</v>
          </cell>
          <cell r="E127" t="str">
            <v>03</v>
          </cell>
          <cell r="F127" t="str">
            <v>3</v>
          </cell>
          <cell r="G127" t="str">
            <v>10</v>
          </cell>
          <cell r="H127">
            <v>100083</v>
          </cell>
          <cell r="I127" t="str">
            <v>二年三班</v>
          </cell>
          <cell r="J127">
            <v>10</v>
          </cell>
          <cell r="K127" t="str">
            <v>張致彬</v>
          </cell>
        </row>
        <row r="128">
          <cell r="A128" t="str">
            <v>20311</v>
          </cell>
          <cell r="B128" t="str">
            <v>二</v>
          </cell>
          <cell r="C128" t="str">
            <v>三</v>
          </cell>
          <cell r="D128" t="str">
            <v>2</v>
          </cell>
          <cell r="E128" t="str">
            <v>03</v>
          </cell>
          <cell r="F128" t="str">
            <v>3</v>
          </cell>
          <cell r="G128" t="str">
            <v>11</v>
          </cell>
          <cell r="H128">
            <v>100063</v>
          </cell>
          <cell r="I128" t="str">
            <v>二年三班</v>
          </cell>
          <cell r="J128">
            <v>11</v>
          </cell>
          <cell r="K128" t="str">
            <v>呂明翰</v>
          </cell>
        </row>
        <row r="129">
          <cell r="A129" t="str">
            <v>20312</v>
          </cell>
          <cell r="B129" t="str">
            <v>二</v>
          </cell>
          <cell r="C129" t="str">
            <v>三</v>
          </cell>
          <cell r="D129" t="str">
            <v>2</v>
          </cell>
          <cell r="E129" t="str">
            <v>03</v>
          </cell>
          <cell r="F129" t="str">
            <v>3</v>
          </cell>
          <cell r="G129" t="str">
            <v>12</v>
          </cell>
          <cell r="H129">
            <v>100064</v>
          </cell>
          <cell r="I129" t="str">
            <v>二年三班</v>
          </cell>
          <cell r="J129">
            <v>12</v>
          </cell>
          <cell r="K129" t="str">
            <v>陳正益</v>
          </cell>
        </row>
        <row r="130">
          <cell r="A130" t="str">
            <v>20313</v>
          </cell>
          <cell r="B130" t="str">
            <v>二</v>
          </cell>
          <cell r="C130" t="str">
            <v>三</v>
          </cell>
          <cell r="D130" t="str">
            <v>2</v>
          </cell>
          <cell r="E130" t="str">
            <v>03</v>
          </cell>
          <cell r="F130" t="str">
            <v>3</v>
          </cell>
          <cell r="G130" t="str">
            <v>13</v>
          </cell>
          <cell r="H130">
            <v>100066</v>
          </cell>
          <cell r="I130" t="str">
            <v>二年三班</v>
          </cell>
          <cell r="J130">
            <v>13</v>
          </cell>
          <cell r="K130" t="str">
            <v>楊翰宗</v>
          </cell>
        </row>
        <row r="131">
          <cell r="A131" t="str">
            <v>20314</v>
          </cell>
          <cell r="B131" t="str">
            <v>二</v>
          </cell>
          <cell r="C131" t="str">
            <v>三</v>
          </cell>
          <cell r="D131" t="str">
            <v>2</v>
          </cell>
          <cell r="E131" t="str">
            <v>03</v>
          </cell>
          <cell r="F131" t="str">
            <v>3</v>
          </cell>
          <cell r="G131" t="str">
            <v>14</v>
          </cell>
          <cell r="H131">
            <v>100068</v>
          </cell>
          <cell r="I131" t="str">
            <v>二年三班</v>
          </cell>
          <cell r="J131">
            <v>14</v>
          </cell>
          <cell r="K131" t="str">
            <v>楊宗霖</v>
          </cell>
        </row>
        <row r="132">
          <cell r="A132" t="str">
            <v>20315</v>
          </cell>
          <cell r="B132" t="str">
            <v>二</v>
          </cell>
          <cell r="C132" t="str">
            <v>三</v>
          </cell>
          <cell r="D132" t="str">
            <v>2</v>
          </cell>
          <cell r="E132" t="str">
            <v>03</v>
          </cell>
          <cell r="F132" t="str">
            <v>3</v>
          </cell>
          <cell r="G132" t="str">
            <v>15</v>
          </cell>
          <cell r="H132">
            <v>100070</v>
          </cell>
          <cell r="I132" t="str">
            <v>二年三班</v>
          </cell>
          <cell r="J132">
            <v>15</v>
          </cell>
          <cell r="K132" t="str">
            <v>黃亭瑜</v>
          </cell>
        </row>
        <row r="133">
          <cell r="A133" t="str">
            <v>20317</v>
          </cell>
          <cell r="B133" t="str">
            <v>二</v>
          </cell>
          <cell r="C133" t="str">
            <v>三</v>
          </cell>
          <cell r="D133" t="str">
            <v>2</v>
          </cell>
          <cell r="E133" t="str">
            <v>03</v>
          </cell>
          <cell r="F133" t="str">
            <v>3</v>
          </cell>
          <cell r="G133" t="str">
            <v>17</v>
          </cell>
          <cell r="H133">
            <v>100072</v>
          </cell>
          <cell r="I133" t="str">
            <v>二年三班</v>
          </cell>
          <cell r="J133">
            <v>17</v>
          </cell>
          <cell r="K133" t="str">
            <v>何宜荃</v>
          </cell>
        </row>
        <row r="134">
          <cell r="A134" t="str">
            <v>20318</v>
          </cell>
          <cell r="B134" t="str">
            <v>二</v>
          </cell>
          <cell r="C134" t="str">
            <v>三</v>
          </cell>
          <cell r="D134" t="str">
            <v>2</v>
          </cell>
          <cell r="E134" t="str">
            <v>03</v>
          </cell>
          <cell r="F134" t="str">
            <v>3</v>
          </cell>
          <cell r="G134" t="str">
            <v>18</v>
          </cell>
          <cell r="H134">
            <v>100073</v>
          </cell>
          <cell r="I134" t="str">
            <v>二年三班</v>
          </cell>
          <cell r="J134">
            <v>18</v>
          </cell>
          <cell r="K134" t="str">
            <v>張晏綾</v>
          </cell>
        </row>
        <row r="135">
          <cell r="A135" t="str">
            <v>20319</v>
          </cell>
          <cell r="B135" t="str">
            <v>二</v>
          </cell>
          <cell r="C135" t="str">
            <v>三</v>
          </cell>
          <cell r="D135" t="str">
            <v>2</v>
          </cell>
          <cell r="E135" t="str">
            <v>03</v>
          </cell>
          <cell r="F135" t="str">
            <v>3</v>
          </cell>
          <cell r="G135" t="str">
            <v>19</v>
          </cell>
          <cell r="H135">
            <v>100074</v>
          </cell>
          <cell r="I135" t="str">
            <v>二年三班</v>
          </cell>
          <cell r="J135">
            <v>19</v>
          </cell>
          <cell r="K135" t="str">
            <v>黃熤心</v>
          </cell>
        </row>
        <row r="136">
          <cell r="A136" t="str">
            <v>20320</v>
          </cell>
          <cell r="B136" t="str">
            <v>二</v>
          </cell>
          <cell r="C136" t="str">
            <v>三</v>
          </cell>
          <cell r="D136" t="str">
            <v>2</v>
          </cell>
          <cell r="E136" t="str">
            <v>03</v>
          </cell>
          <cell r="F136" t="str">
            <v>3</v>
          </cell>
          <cell r="G136" t="str">
            <v>20</v>
          </cell>
          <cell r="H136">
            <v>100075</v>
          </cell>
          <cell r="I136" t="str">
            <v>二年三班</v>
          </cell>
          <cell r="J136">
            <v>20</v>
          </cell>
          <cell r="K136" t="str">
            <v>張彤瑜</v>
          </cell>
        </row>
        <row r="137">
          <cell r="A137" t="str">
            <v>20321</v>
          </cell>
          <cell r="B137" t="str">
            <v>二</v>
          </cell>
          <cell r="C137" t="str">
            <v>三</v>
          </cell>
          <cell r="D137" t="str">
            <v>2</v>
          </cell>
          <cell r="E137" t="str">
            <v>03</v>
          </cell>
          <cell r="F137" t="str">
            <v>3</v>
          </cell>
          <cell r="G137" t="str">
            <v>21</v>
          </cell>
          <cell r="H137">
            <v>100076</v>
          </cell>
          <cell r="I137" t="str">
            <v>二年三班</v>
          </cell>
          <cell r="J137">
            <v>21</v>
          </cell>
          <cell r="K137" t="str">
            <v>傅珺</v>
          </cell>
        </row>
        <row r="138">
          <cell r="A138" t="str">
            <v>20322</v>
          </cell>
          <cell r="B138" t="str">
            <v>二</v>
          </cell>
          <cell r="C138" t="str">
            <v>三</v>
          </cell>
          <cell r="D138" t="str">
            <v>2</v>
          </cell>
          <cell r="E138" t="str">
            <v>03</v>
          </cell>
          <cell r="F138" t="str">
            <v>3</v>
          </cell>
          <cell r="G138" t="str">
            <v>22</v>
          </cell>
          <cell r="H138">
            <v>100077</v>
          </cell>
          <cell r="I138" t="str">
            <v>二年三班</v>
          </cell>
          <cell r="J138">
            <v>22</v>
          </cell>
          <cell r="K138" t="str">
            <v>高靜婷</v>
          </cell>
        </row>
        <row r="139">
          <cell r="A139" t="str">
            <v>20323</v>
          </cell>
          <cell r="B139" t="str">
            <v>二</v>
          </cell>
          <cell r="C139" t="str">
            <v>三</v>
          </cell>
          <cell r="D139" t="str">
            <v>2</v>
          </cell>
          <cell r="E139" t="str">
            <v>03</v>
          </cell>
          <cell r="F139" t="str">
            <v>3</v>
          </cell>
          <cell r="G139" t="str">
            <v>23</v>
          </cell>
          <cell r="H139">
            <v>100078</v>
          </cell>
          <cell r="I139" t="str">
            <v>二年三班</v>
          </cell>
          <cell r="J139">
            <v>23</v>
          </cell>
          <cell r="K139" t="str">
            <v>吳昕亞</v>
          </cell>
        </row>
        <row r="140">
          <cell r="A140" t="str">
            <v>20324</v>
          </cell>
          <cell r="B140" t="str">
            <v>二</v>
          </cell>
          <cell r="C140" t="str">
            <v>三</v>
          </cell>
          <cell r="D140" t="str">
            <v>2</v>
          </cell>
          <cell r="E140" t="str">
            <v>03</v>
          </cell>
          <cell r="F140" t="str">
            <v>3</v>
          </cell>
          <cell r="G140" t="str">
            <v>24</v>
          </cell>
          <cell r="H140">
            <v>100079</v>
          </cell>
          <cell r="I140" t="str">
            <v>二年三班</v>
          </cell>
          <cell r="J140">
            <v>24</v>
          </cell>
          <cell r="K140" t="str">
            <v>翁佳玉</v>
          </cell>
        </row>
        <row r="141">
          <cell r="A141" t="str">
            <v>20325</v>
          </cell>
          <cell r="B141" t="str">
            <v>二</v>
          </cell>
          <cell r="C141" t="str">
            <v>三</v>
          </cell>
          <cell r="D141" t="str">
            <v>2</v>
          </cell>
          <cell r="E141" t="str">
            <v>03</v>
          </cell>
          <cell r="F141" t="str">
            <v>3</v>
          </cell>
          <cell r="G141" t="str">
            <v>25</v>
          </cell>
          <cell r="H141">
            <v>100080</v>
          </cell>
          <cell r="I141" t="str">
            <v>二年三班</v>
          </cell>
          <cell r="J141">
            <v>25</v>
          </cell>
          <cell r="K141" t="str">
            <v>周玉忻</v>
          </cell>
        </row>
        <row r="142">
          <cell r="A142" t="str">
            <v>20326</v>
          </cell>
          <cell r="B142" t="str">
            <v>二</v>
          </cell>
          <cell r="C142" t="str">
            <v>三</v>
          </cell>
          <cell r="D142" t="str">
            <v>2</v>
          </cell>
          <cell r="E142" t="str">
            <v>03</v>
          </cell>
          <cell r="F142" t="str">
            <v>3</v>
          </cell>
          <cell r="G142" t="str">
            <v>26</v>
          </cell>
          <cell r="H142">
            <v>100084</v>
          </cell>
          <cell r="I142" t="str">
            <v>二年三班</v>
          </cell>
          <cell r="J142">
            <v>26</v>
          </cell>
          <cell r="K142" t="str">
            <v>蔡依恩</v>
          </cell>
        </row>
        <row r="143">
          <cell r="A143" t="str">
            <v>30101</v>
          </cell>
          <cell r="B143" t="str">
            <v>三</v>
          </cell>
          <cell r="C143" t="str">
            <v>一</v>
          </cell>
          <cell r="D143" t="str">
            <v>3</v>
          </cell>
          <cell r="E143" t="str">
            <v>01</v>
          </cell>
          <cell r="F143" t="str">
            <v>1</v>
          </cell>
          <cell r="G143" t="str">
            <v>01</v>
          </cell>
          <cell r="H143">
            <v>99031</v>
          </cell>
          <cell r="I143" t="str">
            <v>三年一班</v>
          </cell>
          <cell r="J143">
            <v>1</v>
          </cell>
          <cell r="K143" t="str">
            <v>劉育銓</v>
          </cell>
        </row>
        <row r="144">
          <cell r="A144" t="str">
            <v>30102</v>
          </cell>
          <cell r="B144" t="str">
            <v>三</v>
          </cell>
          <cell r="C144" t="str">
            <v>一</v>
          </cell>
          <cell r="D144" t="str">
            <v>3</v>
          </cell>
          <cell r="E144" t="str">
            <v>01</v>
          </cell>
          <cell r="F144" t="str">
            <v>1</v>
          </cell>
          <cell r="G144" t="str">
            <v>02</v>
          </cell>
          <cell r="H144">
            <v>99091</v>
          </cell>
          <cell r="I144" t="str">
            <v>三年一班</v>
          </cell>
          <cell r="J144">
            <v>2</v>
          </cell>
          <cell r="K144" t="str">
            <v>梁育銘</v>
          </cell>
        </row>
        <row r="145">
          <cell r="A145" t="str">
            <v>30103</v>
          </cell>
          <cell r="B145" t="str">
            <v>三</v>
          </cell>
          <cell r="C145" t="str">
            <v>一</v>
          </cell>
          <cell r="D145" t="str">
            <v>3</v>
          </cell>
          <cell r="E145" t="str">
            <v>01</v>
          </cell>
          <cell r="F145" t="str">
            <v>1</v>
          </cell>
          <cell r="G145" t="str">
            <v>03</v>
          </cell>
          <cell r="H145">
            <v>99003</v>
          </cell>
          <cell r="I145" t="str">
            <v>三年一班</v>
          </cell>
          <cell r="J145">
            <v>3</v>
          </cell>
          <cell r="K145" t="str">
            <v>吳冠韋</v>
          </cell>
        </row>
        <row r="146">
          <cell r="A146" t="str">
            <v>30104</v>
          </cell>
          <cell r="B146" t="str">
            <v>三</v>
          </cell>
          <cell r="C146" t="str">
            <v>一</v>
          </cell>
          <cell r="D146" t="str">
            <v>3</v>
          </cell>
          <cell r="E146" t="str">
            <v>01</v>
          </cell>
          <cell r="F146" t="str">
            <v>1</v>
          </cell>
          <cell r="G146" t="str">
            <v>04</v>
          </cell>
          <cell r="H146">
            <v>99058</v>
          </cell>
          <cell r="I146" t="str">
            <v>三年一班</v>
          </cell>
          <cell r="J146">
            <v>4</v>
          </cell>
          <cell r="K146" t="str">
            <v>劉子瑋</v>
          </cell>
        </row>
        <row r="147">
          <cell r="A147" t="str">
            <v>30105</v>
          </cell>
          <cell r="B147" t="str">
            <v>三</v>
          </cell>
          <cell r="C147" t="str">
            <v>一</v>
          </cell>
          <cell r="D147" t="str">
            <v>3</v>
          </cell>
          <cell r="E147" t="str">
            <v>01</v>
          </cell>
          <cell r="F147" t="str">
            <v>1</v>
          </cell>
          <cell r="G147" t="str">
            <v>05</v>
          </cell>
          <cell r="H147">
            <v>99004</v>
          </cell>
          <cell r="I147" t="str">
            <v>三年一班</v>
          </cell>
          <cell r="J147">
            <v>5</v>
          </cell>
          <cell r="K147" t="str">
            <v>張誌仁</v>
          </cell>
        </row>
        <row r="148">
          <cell r="A148" t="str">
            <v>30106</v>
          </cell>
          <cell r="B148" t="str">
            <v>三</v>
          </cell>
          <cell r="C148" t="str">
            <v>一</v>
          </cell>
          <cell r="D148" t="str">
            <v>3</v>
          </cell>
          <cell r="E148" t="str">
            <v>01</v>
          </cell>
          <cell r="F148" t="str">
            <v>1</v>
          </cell>
          <cell r="G148" t="str">
            <v>06</v>
          </cell>
          <cell r="H148">
            <v>99087</v>
          </cell>
          <cell r="I148" t="str">
            <v>三年一班</v>
          </cell>
          <cell r="J148">
            <v>6</v>
          </cell>
          <cell r="K148" t="str">
            <v>洪暄杰</v>
          </cell>
        </row>
        <row r="149">
          <cell r="A149" t="str">
            <v>30107</v>
          </cell>
          <cell r="B149" t="str">
            <v>三</v>
          </cell>
          <cell r="C149" t="str">
            <v>一</v>
          </cell>
          <cell r="D149" t="str">
            <v>3</v>
          </cell>
          <cell r="E149" t="str">
            <v>01</v>
          </cell>
          <cell r="F149" t="str">
            <v>1</v>
          </cell>
          <cell r="G149" t="str">
            <v>07</v>
          </cell>
          <cell r="H149">
            <v>99033</v>
          </cell>
          <cell r="I149" t="str">
            <v>三年一班</v>
          </cell>
          <cell r="J149">
            <v>7</v>
          </cell>
          <cell r="K149" t="str">
            <v>張達棟</v>
          </cell>
        </row>
        <row r="150">
          <cell r="A150" t="str">
            <v>30108</v>
          </cell>
          <cell r="B150" t="str">
            <v>三</v>
          </cell>
          <cell r="C150" t="str">
            <v>一</v>
          </cell>
          <cell r="D150" t="str">
            <v>3</v>
          </cell>
          <cell r="E150" t="str">
            <v>01</v>
          </cell>
          <cell r="F150" t="str">
            <v>1</v>
          </cell>
          <cell r="G150" t="str">
            <v>08</v>
          </cell>
          <cell r="H150">
            <v>99005</v>
          </cell>
          <cell r="I150" t="str">
            <v>三年一班</v>
          </cell>
          <cell r="J150">
            <v>8</v>
          </cell>
          <cell r="K150" t="str">
            <v>陳暐霖</v>
          </cell>
        </row>
        <row r="151">
          <cell r="A151" t="str">
            <v>30109</v>
          </cell>
          <cell r="B151" t="str">
            <v>三</v>
          </cell>
          <cell r="C151" t="str">
            <v>一</v>
          </cell>
          <cell r="D151" t="str">
            <v>3</v>
          </cell>
          <cell r="E151" t="str">
            <v>01</v>
          </cell>
          <cell r="F151" t="str">
            <v>1</v>
          </cell>
          <cell r="G151" t="str">
            <v>09</v>
          </cell>
          <cell r="H151">
            <v>99035</v>
          </cell>
          <cell r="I151" t="str">
            <v>三年一班</v>
          </cell>
          <cell r="J151">
            <v>9</v>
          </cell>
          <cell r="K151" t="str">
            <v>李明諭</v>
          </cell>
        </row>
        <row r="152">
          <cell r="A152" t="str">
            <v>30110</v>
          </cell>
          <cell r="B152" t="str">
            <v>三</v>
          </cell>
          <cell r="C152" t="str">
            <v>一</v>
          </cell>
          <cell r="D152" t="str">
            <v>3</v>
          </cell>
          <cell r="E152" t="str">
            <v>01</v>
          </cell>
          <cell r="F152" t="str">
            <v>1</v>
          </cell>
          <cell r="G152" t="str">
            <v>10</v>
          </cell>
          <cell r="H152">
            <v>99007</v>
          </cell>
          <cell r="I152" t="str">
            <v>三年一班</v>
          </cell>
          <cell r="J152">
            <v>10</v>
          </cell>
          <cell r="K152" t="str">
            <v>楊承諺</v>
          </cell>
        </row>
        <row r="153">
          <cell r="A153" t="str">
            <v>30111</v>
          </cell>
          <cell r="B153" t="str">
            <v>三</v>
          </cell>
          <cell r="C153" t="str">
            <v>一</v>
          </cell>
          <cell r="D153" t="str">
            <v>3</v>
          </cell>
          <cell r="E153" t="str">
            <v>01</v>
          </cell>
          <cell r="F153" t="str">
            <v>1</v>
          </cell>
          <cell r="G153" t="str">
            <v>11</v>
          </cell>
          <cell r="H153">
            <v>99036</v>
          </cell>
          <cell r="I153" t="str">
            <v>三年一班</v>
          </cell>
          <cell r="J153">
            <v>11</v>
          </cell>
          <cell r="K153" t="str">
            <v>王禹杰</v>
          </cell>
        </row>
        <row r="154">
          <cell r="A154" t="str">
            <v>30112</v>
          </cell>
          <cell r="B154" t="str">
            <v>三</v>
          </cell>
          <cell r="C154" t="str">
            <v>一</v>
          </cell>
          <cell r="D154" t="str">
            <v>3</v>
          </cell>
          <cell r="E154" t="str">
            <v>01</v>
          </cell>
          <cell r="F154" t="str">
            <v>1</v>
          </cell>
          <cell r="G154" t="str">
            <v>12</v>
          </cell>
          <cell r="H154">
            <v>99008</v>
          </cell>
          <cell r="I154" t="str">
            <v>三年一班</v>
          </cell>
          <cell r="J154">
            <v>12</v>
          </cell>
          <cell r="K154" t="str">
            <v>吳承學</v>
          </cell>
        </row>
        <row r="155">
          <cell r="A155" t="str">
            <v>30113</v>
          </cell>
          <cell r="B155" t="str">
            <v>三</v>
          </cell>
          <cell r="C155" t="str">
            <v>一</v>
          </cell>
          <cell r="D155" t="str">
            <v>3</v>
          </cell>
          <cell r="E155" t="str">
            <v>01</v>
          </cell>
          <cell r="F155" t="str">
            <v>1</v>
          </cell>
          <cell r="G155" t="str">
            <v>13</v>
          </cell>
          <cell r="H155">
            <v>99038</v>
          </cell>
          <cell r="I155" t="str">
            <v>三年一班</v>
          </cell>
          <cell r="J155">
            <v>13</v>
          </cell>
          <cell r="K155" t="str">
            <v>金楷峻</v>
          </cell>
        </row>
        <row r="156">
          <cell r="A156" t="str">
            <v>30114</v>
          </cell>
          <cell r="B156" t="str">
            <v>三</v>
          </cell>
          <cell r="C156" t="str">
            <v>一</v>
          </cell>
          <cell r="D156" t="str">
            <v>3</v>
          </cell>
          <cell r="E156" t="str">
            <v>01</v>
          </cell>
          <cell r="F156" t="str">
            <v>1</v>
          </cell>
          <cell r="G156" t="str">
            <v>14</v>
          </cell>
          <cell r="H156">
            <v>99010</v>
          </cell>
          <cell r="I156" t="str">
            <v>三年一班</v>
          </cell>
          <cell r="J156">
            <v>14</v>
          </cell>
          <cell r="K156" t="str">
            <v>蔡碩修</v>
          </cell>
        </row>
        <row r="157">
          <cell r="A157" t="str">
            <v>30115</v>
          </cell>
          <cell r="B157" t="str">
            <v>三</v>
          </cell>
          <cell r="C157" t="str">
            <v>一</v>
          </cell>
          <cell r="D157" t="str">
            <v>3</v>
          </cell>
          <cell r="E157" t="str">
            <v>01</v>
          </cell>
          <cell r="F157" t="str">
            <v>1</v>
          </cell>
          <cell r="G157" t="str">
            <v>15</v>
          </cell>
          <cell r="H157">
            <v>99062</v>
          </cell>
          <cell r="I157" t="str">
            <v>三年一班</v>
          </cell>
          <cell r="J157">
            <v>15</v>
          </cell>
          <cell r="K157" t="str">
            <v>黃俊瑋</v>
          </cell>
        </row>
        <row r="158">
          <cell r="A158" t="str">
            <v>30116</v>
          </cell>
          <cell r="B158" t="str">
            <v>三</v>
          </cell>
          <cell r="C158" t="str">
            <v>一</v>
          </cell>
          <cell r="D158" t="str">
            <v>3</v>
          </cell>
          <cell r="E158" t="str">
            <v>01</v>
          </cell>
          <cell r="F158" t="str">
            <v>1</v>
          </cell>
          <cell r="G158" t="str">
            <v>16</v>
          </cell>
          <cell r="H158">
            <v>99063</v>
          </cell>
          <cell r="I158" t="str">
            <v>三年一班</v>
          </cell>
          <cell r="J158">
            <v>16</v>
          </cell>
          <cell r="K158" t="str">
            <v>郭柏勳</v>
          </cell>
        </row>
        <row r="159">
          <cell r="A159" t="str">
            <v>30117</v>
          </cell>
          <cell r="B159" t="str">
            <v>三</v>
          </cell>
          <cell r="C159" t="str">
            <v>一</v>
          </cell>
          <cell r="D159" t="str">
            <v>3</v>
          </cell>
          <cell r="E159" t="str">
            <v>01</v>
          </cell>
          <cell r="F159" t="str">
            <v>1</v>
          </cell>
          <cell r="G159" t="str">
            <v>17</v>
          </cell>
          <cell r="H159">
            <v>99011</v>
          </cell>
          <cell r="I159" t="str">
            <v>三年一班</v>
          </cell>
          <cell r="J159">
            <v>17</v>
          </cell>
          <cell r="K159" t="str">
            <v>包恆睿</v>
          </cell>
        </row>
        <row r="160">
          <cell r="A160" t="str">
            <v>30118</v>
          </cell>
          <cell r="B160" t="str">
            <v>三</v>
          </cell>
          <cell r="C160" t="str">
            <v>一</v>
          </cell>
          <cell r="D160" t="str">
            <v>3</v>
          </cell>
          <cell r="E160" t="str">
            <v>01</v>
          </cell>
          <cell r="F160" t="str">
            <v>1</v>
          </cell>
          <cell r="G160" t="str">
            <v>18</v>
          </cell>
          <cell r="H160">
            <v>99013</v>
          </cell>
          <cell r="I160" t="str">
            <v>三年一班</v>
          </cell>
          <cell r="J160">
            <v>18</v>
          </cell>
          <cell r="K160" t="str">
            <v>李品宏</v>
          </cell>
        </row>
        <row r="161">
          <cell r="A161" t="str">
            <v>30119</v>
          </cell>
          <cell r="B161" t="str">
            <v>三</v>
          </cell>
          <cell r="C161" t="str">
            <v>一</v>
          </cell>
          <cell r="D161" t="str">
            <v>3</v>
          </cell>
          <cell r="E161" t="str">
            <v>01</v>
          </cell>
          <cell r="F161" t="str">
            <v>1</v>
          </cell>
          <cell r="G161" t="str">
            <v>19</v>
          </cell>
          <cell r="H161">
            <v>99018</v>
          </cell>
          <cell r="I161" t="str">
            <v>三年一班</v>
          </cell>
          <cell r="J161">
            <v>19</v>
          </cell>
          <cell r="K161" t="str">
            <v>王力民</v>
          </cell>
        </row>
        <row r="162">
          <cell r="A162" t="str">
            <v>30120</v>
          </cell>
          <cell r="B162" t="str">
            <v>三</v>
          </cell>
          <cell r="C162" t="str">
            <v>一</v>
          </cell>
          <cell r="D162" t="str">
            <v>3</v>
          </cell>
          <cell r="E162" t="str">
            <v>01</v>
          </cell>
          <cell r="F162" t="str">
            <v>1</v>
          </cell>
          <cell r="G162" t="str">
            <v>20</v>
          </cell>
          <cell r="H162">
            <v>99073</v>
          </cell>
          <cell r="I162" t="str">
            <v>三年一班</v>
          </cell>
          <cell r="J162">
            <v>20</v>
          </cell>
          <cell r="K162" t="str">
            <v>李欣諦</v>
          </cell>
        </row>
        <row r="163">
          <cell r="A163" t="str">
            <v>30121</v>
          </cell>
          <cell r="B163" t="str">
            <v>三</v>
          </cell>
          <cell r="C163" t="str">
            <v>一</v>
          </cell>
          <cell r="D163" t="str">
            <v>3</v>
          </cell>
          <cell r="E163" t="str">
            <v>01</v>
          </cell>
          <cell r="F163" t="str">
            <v>1</v>
          </cell>
          <cell r="G163" t="str">
            <v>21</v>
          </cell>
          <cell r="H163">
            <v>99074</v>
          </cell>
          <cell r="I163" t="str">
            <v>三年一班</v>
          </cell>
          <cell r="J163">
            <v>21</v>
          </cell>
          <cell r="K163" t="str">
            <v>徐子千</v>
          </cell>
        </row>
        <row r="164">
          <cell r="A164" t="str">
            <v>30122</v>
          </cell>
          <cell r="B164" t="str">
            <v>三</v>
          </cell>
          <cell r="C164" t="str">
            <v>一</v>
          </cell>
          <cell r="D164" t="str">
            <v>3</v>
          </cell>
          <cell r="E164" t="str">
            <v>01</v>
          </cell>
          <cell r="F164" t="str">
            <v>1</v>
          </cell>
          <cell r="G164" t="str">
            <v>22</v>
          </cell>
          <cell r="H164">
            <v>99076</v>
          </cell>
          <cell r="I164" t="str">
            <v>三年一班</v>
          </cell>
          <cell r="J164">
            <v>22</v>
          </cell>
          <cell r="K164" t="str">
            <v>郭昱萱</v>
          </cell>
        </row>
        <row r="165">
          <cell r="A165" t="str">
            <v>30123</v>
          </cell>
          <cell r="B165" t="str">
            <v>三</v>
          </cell>
          <cell r="C165" t="str">
            <v>一</v>
          </cell>
          <cell r="D165" t="str">
            <v>3</v>
          </cell>
          <cell r="E165" t="str">
            <v>01</v>
          </cell>
          <cell r="F165" t="str">
            <v>1</v>
          </cell>
          <cell r="G165" t="str">
            <v>23</v>
          </cell>
          <cell r="H165">
            <v>99077</v>
          </cell>
          <cell r="I165" t="str">
            <v>三年一班</v>
          </cell>
          <cell r="J165">
            <v>23</v>
          </cell>
          <cell r="K165" t="str">
            <v>李佩君</v>
          </cell>
        </row>
        <row r="166">
          <cell r="A166" t="str">
            <v>30124</v>
          </cell>
          <cell r="B166" t="str">
            <v>三</v>
          </cell>
          <cell r="C166" t="str">
            <v>一</v>
          </cell>
          <cell r="D166" t="str">
            <v>3</v>
          </cell>
          <cell r="E166" t="str">
            <v>01</v>
          </cell>
          <cell r="F166" t="str">
            <v>1</v>
          </cell>
          <cell r="G166" t="str">
            <v>24</v>
          </cell>
          <cell r="H166">
            <v>99078</v>
          </cell>
          <cell r="I166" t="str">
            <v>三年一班</v>
          </cell>
          <cell r="J166">
            <v>24</v>
          </cell>
          <cell r="K166" t="str">
            <v>陳語柔</v>
          </cell>
        </row>
        <row r="167">
          <cell r="A167" t="str">
            <v>30125</v>
          </cell>
          <cell r="B167" t="str">
            <v>三</v>
          </cell>
          <cell r="C167" t="str">
            <v>一</v>
          </cell>
          <cell r="D167" t="str">
            <v>3</v>
          </cell>
          <cell r="E167" t="str">
            <v>01</v>
          </cell>
          <cell r="F167" t="str">
            <v>1</v>
          </cell>
          <cell r="G167" t="str">
            <v>25</v>
          </cell>
          <cell r="H167">
            <v>99027</v>
          </cell>
          <cell r="I167" t="str">
            <v>三年一班</v>
          </cell>
          <cell r="J167">
            <v>25</v>
          </cell>
          <cell r="K167" t="str">
            <v>黃淨嘉</v>
          </cell>
        </row>
        <row r="168">
          <cell r="A168" t="str">
            <v>30126</v>
          </cell>
          <cell r="B168" t="str">
            <v>三</v>
          </cell>
          <cell r="C168" t="str">
            <v>一</v>
          </cell>
          <cell r="D168" t="str">
            <v>3</v>
          </cell>
          <cell r="E168" t="str">
            <v>01</v>
          </cell>
          <cell r="F168" t="str">
            <v>1</v>
          </cell>
          <cell r="G168" t="str">
            <v>26</v>
          </cell>
          <cell r="H168">
            <v>99052</v>
          </cell>
          <cell r="I168" t="str">
            <v>三年一班</v>
          </cell>
          <cell r="J168">
            <v>26</v>
          </cell>
          <cell r="K168" t="str">
            <v>林芝翎</v>
          </cell>
        </row>
        <row r="169">
          <cell r="A169" t="str">
            <v>30127</v>
          </cell>
          <cell r="B169" t="str">
            <v>三</v>
          </cell>
          <cell r="C169" t="str">
            <v>一</v>
          </cell>
          <cell r="D169" t="str">
            <v>3</v>
          </cell>
          <cell r="E169" t="str">
            <v>01</v>
          </cell>
          <cell r="F169" t="str">
            <v>1</v>
          </cell>
          <cell r="G169" t="str">
            <v>27</v>
          </cell>
          <cell r="H169">
            <v>99028</v>
          </cell>
          <cell r="I169" t="str">
            <v>三年一班</v>
          </cell>
          <cell r="J169">
            <v>27</v>
          </cell>
          <cell r="K169" t="str">
            <v>王珮毓</v>
          </cell>
        </row>
        <row r="170">
          <cell r="A170" t="str">
            <v>30128</v>
          </cell>
          <cell r="B170" t="str">
            <v>三</v>
          </cell>
          <cell r="C170" t="str">
            <v>一</v>
          </cell>
          <cell r="D170" t="str">
            <v>3</v>
          </cell>
          <cell r="E170" t="str">
            <v>01</v>
          </cell>
          <cell r="F170" t="str">
            <v>1</v>
          </cell>
          <cell r="G170" t="str">
            <v>28</v>
          </cell>
          <cell r="H170">
            <v>99081</v>
          </cell>
          <cell r="I170" t="str">
            <v>三年一班</v>
          </cell>
          <cell r="J170">
            <v>28</v>
          </cell>
          <cell r="K170" t="str">
            <v>陳怡含</v>
          </cell>
        </row>
        <row r="171">
          <cell r="A171" t="str">
            <v>30201</v>
          </cell>
          <cell r="B171" t="str">
            <v>三</v>
          </cell>
          <cell r="C171" t="str">
            <v>二</v>
          </cell>
          <cell r="D171" t="str">
            <v>3</v>
          </cell>
          <cell r="E171" t="str">
            <v>02</v>
          </cell>
          <cell r="F171" t="str">
            <v>2</v>
          </cell>
          <cell r="G171" t="str">
            <v>01</v>
          </cell>
          <cell r="H171">
            <v>99055</v>
          </cell>
          <cell r="I171" t="str">
            <v>三年二班</v>
          </cell>
          <cell r="J171">
            <v>1</v>
          </cell>
          <cell r="K171" t="str">
            <v>陳綜臨</v>
          </cell>
        </row>
        <row r="172">
          <cell r="A172" t="str">
            <v>30202</v>
          </cell>
          <cell r="B172" t="str">
            <v>三</v>
          </cell>
          <cell r="C172" t="str">
            <v>二</v>
          </cell>
          <cell r="D172" t="str">
            <v>3</v>
          </cell>
          <cell r="E172" t="str">
            <v>02</v>
          </cell>
          <cell r="F172" t="str">
            <v>2</v>
          </cell>
          <cell r="G172" t="str">
            <v>02</v>
          </cell>
          <cell r="H172">
            <v>99056</v>
          </cell>
          <cell r="I172" t="str">
            <v>三年二班</v>
          </cell>
          <cell r="J172">
            <v>2</v>
          </cell>
          <cell r="K172" t="str">
            <v>吳佳勳</v>
          </cell>
        </row>
        <row r="173">
          <cell r="A173" t="str">
            <v>30203</v>
          </cell>
          <cell r="B173" t="str">
            <v>三</v>
          </cell>
          <cell r="C173" t="str">
            <v>二</v>
          </cell>
          <cell r="D173" t="str">
            <v>3</v>
          </cell>
          <cell r="E173" t="str">
            <v>02</v>
          </cell>
          <cell r="F173" t="str">
            <v>2</v>
          </cell>
          <cell r="G173" t="str">
            <v>03</v>
          </cell>
          <cell r="H173">
            <v>99057</v>
          </cell>
          <cell r="I173" t="str">
            <v>三年二班</v>
          </cell>
          <cell r="J173">
            <v>3</v>
          </cell>
          <cell r="K173" t="str">
            <v>彭灝元</v>
          </cell>
        </row>
        <row r="174">
          <cell r="A174" t="str">
            <v>30204</v>
          </cell>
          <cell r="B174" t="str">
            <v>三</v>
          </cell>
          <cell r="C174" t="str">
            <v>二</v>
          </cell>
          <cell r="D174" t="str">
            <v>3</v>
          </cell>
          <cell r="E174" t="str">
            <v>02</v>
          </cell>
          <cell r="F174" t="str">
            <v>2</v>
          </cell>
          <cell r="G174" t="str">
            <v>04</v>
          </cell>
          <cell r="H174">
            <v>99088</v>
          </cell>
          <cell r="I174" t="str">
            <v>三年二班</v>
          </cell>
          <cell r="J174">
            <v>4</v>
          </cell>
          <cell r="K174" t="str">
            <v>張正一</v>
          </cell>
        </row>
        <row r="175">
          <cell r="A175" t="str">
            <v>30205</v>
          </cell>
          <cell r="B175" t="str">
            <v>三</v>
          </cell>
          <cell r="C175" t="str">
            <v>二</v>
          </cell>
          <cell r="D175" t="str">
            <v>3</v>
          </cell>
          <cell r="E175" t="str">
            <v>02</v>
          </cell>
          <cell r="F175" t="str">
            <v>2</v>
          </cell>
          <cell r="G175" t="str">
            <v>05</v>
          </cell>
          <cell r="H175">
            <v>99001</v>
          </cell>
          <cell r="I175" t="str">
            <v>三年二班</v>
          </cell>
          <cell r="J175">
            <v>5</v>
          </cell>
          <cell r="K175" t="str">
            <v>劉柏政</v>
          </cell>
        </row>
        <row r="176">
          <cell r="A176" t="str">
            <v>30206</v>
          </cell>
          <cell r="B176" t="str">
            <v>三</v>
          </cell>
          <cell r="C176" t="str">
            <v>二</v>
          </cell>
          <cell r="D176" t="str">
            <v>3</v>
          </cell>
          <cell r="E176" t="str">
            <v>02</v>
          </cell>
          <cell r="F176" t="str">
            <v>2</v>
          </cell>
          <cell r="G176" t="str">
            <v>06</v>
          </cell>
          <cell r="H176">
            <v>99002</v>
          </cell>
          <cell r="I176" t="str">
            <v>三年二班</v>
          </cell>
          <cell r="J176">
            <v>6</v>
          </cell>
          <cell r="K176" t="str">
            <v>黃煜翔</v>
          </cell>
        </row>
        <row r="177">
          <cell r="A177" t="str">
            <v>30207</v>
          </cell>
          <cell r="B177" t="str">
            <v>三</v>
          </cell>
          <cell r="C177" t="str">
            <v>二</v>
          </cell>
          <cell r="D177" t="str">
            <v>3</v>
          </cell>
          <cell r="E177" t="str">
            <v>02</v>
          </cell>
          <cell r="F177" t="str">
            <v>2</v>
          </cell>
          <cell r="G177" t="str">
            <v>07</v>
          </cell>
          <cell r="H177">
            <v>99060</v>
          </cell>
          <cell r="I177" t="str">
            <v>三年二班</v>
          </cell>
          <cell r="J177">
            <v>7</v>
          </cell>
          <cell r="K177" t="str">
            <v>余東亮</v>
          </cell>
        </row>
        <row r="178">
          <cell r="A178" t="str">
            <v>30208</v>
          </cell>
          <cell r="B178" t="str">
            <v>三</v>
          </cell>
          <cell r="C178" t="str">
            <v>二</v>
          </cell>
          <cell r="D178" t="str">
            <v>3</v>
          </cell>
          <cell r="E178" t="str">
            <v>02</v>
          </cell>
          <cell r="F178" t="str">
            <v>2</v>
          </cell>
          <cell r="G178" t="str">
            <v>08</v>
          </cell>
          <cell r="H178">
            <v>99034</v>
          </cell>
          <cell r="I178" t="str">
            <v>三年二班</v>
          </cell>
          <cell r="J178">
            <v>8</v>
          </cell>
          <cell r="K178" t="str">
            <v>王鈞楷</v>
          </cell>
        </row>
        <row r="179">
          <cell r="A179" t="str">
            <v>30209</v>
          </cell>
          <cell r="B179" t="str">
            <v>三</v>
          </cell>
          <cell r="C179" t="str">
            <v>二</v>
          </cell>
          <cell r="D179" t="str">
            <v>3</v>
          </cell>
          <cell r="E179" t="str">
            <v>02</v>
          </cell>
          <cell r="F179" t="str">
            <v>2</v>
          </cell>
          <cell r="G179" t="str">
            <v>09</v>
          </cell>
          <cell r="H179">
            <v>99006</v>
          </cell>
          <cell r="I179" t="str">
            <v>三年二班</v>
          </cell>
          <cell r="J179">
            <v>9</v>
          </cell>
          <cell r="K179" t="str">
            <v>許至豐</v>
          </cell>
        </row>
        <row r="180">
          <cell r="A180" t="str">
            <v>30210</v>
          </cell>
          <cell r="B180" t="str">
            <v>三</v>
          </cell>
          <cell r="C180" t="str">
            <v>二</v>
          </cell>
          <cell r="D180" t="str">
            <v>3</v>
          </cell>
          <cell r="E180" t="str">
            <v>02</v>
          </cell>
          <cell r="F180" t="str">
            <v>2</v>
          </cell>
          <cell r="G180" t="str">
            <v>10</v>
          </cell>
          <cell r="H180">
            <v>99012</v>
          </cell>
          <cell r="I180" t="str">
            <v>三年二班</v>
          </cell>
          <cell r="J180">
            <v>10</v>
          </cell>
          <cell r="K180" t="str">
            <v>薛翔澤</v>
          </cell>
        </row>
        <row r="181">
          <cell r="A181" t="str">
            <v>30211</v>
          </cell>
          <cell r="B181" t="str">
            <v>三</v>
          </cell>
          <cell r="C181" t="str">
            <v>二</v>
          </cell>
          <cell r="D181" t="str">
            <v>3</v>
          </cell>
          <cell r="E181" t="str">
            <v>02</v>
          </cell>
          <cell r="F181" t="str">
            <v>2</v>
          </cell>
          <cell r="G181" t="str">
            <v>11</v>
          </cell>
          <cell r="H181">
            <v>99089</v>
          </cell>
          <cell r="I181" t="str">
            <v>三年二班</v>
          </cell>
          <cell r="J181">
            <v>11</v>
          </cell>
          <cell r="K181" t="str">
            <v>黃彥璋</v>
          </cell>
        </row>
        <row r="182">
          <cell r="A182" t="str">
            <v>30212</v>
          </cell>
          <cell r="B182" t="str">
            <v>三</v>
          </cell>
          <cell r="C182" t="str">
            <v>二</v>
          </cell>
          <cell r="D182" t="str">
            <v>3</v>
          </cell>
          <cell r="E182" t="str">
            <v>02</v>
          </cell>
          <cell r="F182" t="str">
            <v>2</v>
          </cell>
          <cell r="G182" t="str">
            <v>12</v>
          </cell>
          <cell r="H182">
            <v>99016</v>
          </cell>
          <cell r="I182" t="str">
            <v>三年二班</v>
          </cell>
          <cell r="J182">
            <v>12</v>
          </cell>
          <cell r="K182" t="str">
            <v>蘇宏恩</v>
          </cell>
        </row>
        <row r="183">
          <cell r="A183" t="str">
            <v>30213</v>
          </cell>
          <cell r="B183" t="str">
            <v>三</v>
          </cell>
          <cell r="C183" t="str">
            <v>二</v>
          </cell>
          <cell r="D183" t="str">
            <v>3</v>
          </cell>
          <cell r="E183" t="str">
            <v>02</v>
          </cell>
          <cell r="F183" t="str">
            <v>2</v>
          </cell>
          <cell r="G183" t="str">
            <v>13</v>
          </cell>
          <cell r="H183">
            <v>99067</v>
          </cell>
          <cell r="I183" t="str">
            <v>三年二班</v>
          </cell>
          <cell r="J183">
            <v>13</v>
          </cell>
          <cell r="K183" t="str">
            <v>林承揚</v>
          </cell>
        </row>
        <row r="184">
          <cell r="A184" t="str">
            <v>30214</v>
          </cell>
          <cell r="B184" t="str">
            <v>三</v>
          </cell>
          <cell r="C184" t="str">
            <v>二</v>
          </cell>
          <cell r="D184" t="str">
            <v>3</v>
          </cell>
          <cell r="E184" t="str">
            <v>02</v>
          </cell>
          <cell r="F184" t="str">
            <v>2</v>
          </cell>
          <cell r="G184" t="str">
            <v>14</v>
          </cell>
          <cell r="H184">
            <v>99041</v>
          </cell>
          <cell r="I184" t="str">
            <v>三年二班</v>
          </cell>
          <cell r="J184">
            <v>14</v>
          </cell>
          <cell r="K184" t="str">
            <v>范品灃</v>
          </cell>
        </row>
        <row r="185">
          <cell r="A185" t="str">
            <v>30215</v>
          </cell>
          <cell r="B185" t="str">
            <v>三</v>
          </cell>
          <cell r="C185" t="str">
            <v>二</v>
          </cell>
          <cell r="D185" t="str">
            <v>3</v>
          </cell>
          <cell r="E185" t="str">
            <v>02</v>
          </cell>
          <cell r="F185" t="str">
            <v>2</v>
          </cell>
          <cell r="G185" t="str">
            <v>15</v>
          </cell>
          <cell r="H185">
            <v>99068</v>
          </cell>
          <cell r="I185" t="str">
            <v>三年二班</v>
          </cell>
          <cell r="J185">
            <v>15</v>
          </cell>
          <cell r="K185" t="str">
            <v>陳永志</v>
          </cell>
        </row>
        <row r="186">
          <cell r="A186" t="str">
            <v>30216</v>
          </cell>
          <cell r="B186" t="str">
            <v>三</v>
          </cell>
          <cell r="C186" t="str">
            <v>二</v>
          </cell>
          <cell r="D186" t="str">
            <v>3</v>
          </cell>
          <cell r="E186" t="str">
            <v>02</v>
          </cell>
          <cell r="F186" t="str">
            <v>2</v>
          </cell>
          <cell r="G186" t="str">
            <v>16</v>
          </cell>
          <cell r="H186">
            <v>99044</v>
          </cell>
          <cell r="I186" t="str">
            <v>三年二班</v>
          </cell>
          <cell r="J186">
            <v>16</v>
          </cell>
          <cell r="K186" t="str">
            <v>朱美恩</v>
          </cell>
        </row>
        <row r="187">
          <cell r="A187" t="str">
            <v>30217</v>
          </cell>
          <cell r="B187" t="str">
            <v>三</v>
          </cell>
          <cell r="C187" t="str">
            <v>二</v>
          </cell>
          <cell r="D187" t="str">
            <v>3</v>
          </cell>
          <cell r="E187" t="str">
            <v>02</v>
          </cell>
          <cell r="F187" t="str">
            <v>2</v>
          </cell>
          <cell r="G187" t="str">
            <v>17</v>
          </cell>
          <cell r="H187">
            <v>99019</v>
          </cell>
          <cell r="I187" t="str">
            <v>三年二班</v>
          </cell>
          <cell r="J187">
            <v>17</v>
          </cell>
          <cell r="K187" t="str">
            <v>林亞緻</v>
          </cell>
        </row>
        <row r="188">
          <cell r="A188" t="str">
            <v>30218</v>
          </cell>
          <cell r="B188" t="str">
            <v>三</v>
          </cell>
          <cell r="C188" t="str">
            <v>二</v>
          </cell>
          <cell r="D188" t="str">
            <v>3</v>
          </cell>
          <cell r="E188" t="str">
            <v>02</v>
          </cell>
          <cell r="F188" t="str">
            <v>2</v>
          </cell>
          <cell r="G188" t="str">
            <v>18</v>
          </cell>
          <cell r="H188">
            <v>99092</v>
          </cell>
          <cell r="I188" t="str">
            <v>三年二班</v>
          </cell>
          <cell r="J188">
            <v>18</v>
          </cell>
          <cell r="K188" t="str">
            <v>黃榆棻</v>
          </cell>
        </row>
        <row r="189">
          <cell r="A189" t="str">
            <v>30219</v>
          </cell>
          <cell r="B189" t="str">
            <v>三</v>
          </cell>
          <cell r="C189" t="str">
            <v>二</v>
          </cell>
          <cell r="D189" t="str">
            <v>3</v>
          </cell>
          <cell r="E189" t="str">
            <v>02</v>
          </cell>
          <cell r="F189" t="str">
            <v>2</v>
          </cell>
          <cell r="G189" t="str">
            <v>19</v>
          </cell>
          <cell r="H189">
            <v>99024</v>
          </cell>
          <cell r="I189" t="str">
            <v>三年二班</v>
          </cell>
          <cell r="J189">
            <v>19</v>
          </cell>
          <cell r="K189" t="str">
            <v>徐千雅</v>
          </cell>
        </row>
        <row r="190">
          <cell r="A190" t="str">
            <v>30220</v>
          </cell>
          <cell r="B190" t="str">
            <v>三</v>
          </cell>
          <cell r="C190" t="str">
            <v>二</v>
          </cell>
          <cell r="D190" t="str">
            <v>3</v>
          </cell>
          <cell r="E190" t="str">
            <v>02</v>
          </cell>
          <cell r="F190" t="str">
            <v>2</v>
          </cell>
          <cell r="G190" t="str">
            <v>20</v>
          </cell>
          <cell r="H190">
            <v>99049</v>
          </cell>
          <cell r="I190" t="str">
            <v>三年二班</v>
          </cell>
          <cell r="J190">
            <v>20</v>
          </cell>
          <cell r="K190" t="str">
            <v>周幸旻</v>
          </cell>
        </row>
        <row r="191">
          <cell r="A191" t="str">
            <v>30221</v>
          </cell>
          <cell r="B191" t="str">
            <v>三</v>
          </cell>
          <cell r="C191" t="str">
            <v>二</v>
          </cell>
          <cell r="D191" t="str">
            <v>3</v>
          </cell>
          <cell r="E191" t="str">
            <v>02</v>
          </cell>
          <cell r="F191" t="str">
            <v>2</v>
          </cell>
          <cell r="G191" t="str">
            <v>21</v>
          </cell>
          <cell r="H191">
            <v>99025</v>
          </cell>
          <cell r="I191" t="str">
            <v>三年二班</v>
          </cell>
          <cell r="J191">
            <v>21</v>
          </cell>
          <cell r="K191" t="str">
            <v>黃謹瑢</v>
          </cell>
        </row>
        <row r="192">
          <cell r="A192" t="str">
            <v>30222</v>
          </cell>
          <cell r="B192" t="str">
            <v>三</v>
          </cell>
          <cell r="C192" t="str">
            <v>二</v>
          </cell>
          <cell r="D192" t="str">
            <v>3</v>
          </cell>
          <cell r="E192" t="str">
            <v>02</v>
          </cell>
          <cell r="F192" t="str">
            <v>2</v>
          </cell>
          <cell r="G192" t="str">
            <v>22</v>
          </cell>
          <cell r="H192">
            <v>99050</v>
          </cell>
          <cell r="I192" t="str">
            <v>三年二班</v>
          </cell>
          <cell r="J192">
            <v>22</v>
          </cell>
          <cell r="K192" t="str">
            <v>陳怡利</v>
          </cell>
        </row>
        <row r="193">
          <cell r="A193" t="str">
            <v>30223</v>
          </cell>
          <cell r="B193" t="str">
            <v>三</v>
          </cell>
          <cell r="C193" t="str">
            <v>二</v>
          </cell>
          <cell r="D193" t="str">
            <v>3</v>
          </cell>
          <cell r="E193" t="str">
            <v>02</v>
          </cell>
          <cell r="F193" t="str">
            <v>2</v>
          </cell>
          <cell r="G193" t="str">
            <v>23</v>
          </cell>
          <cell r="H193">
            <v>99075</v>
          </cell>
          <cell r="I193" t="str">
            <v>三年二班</v>
          </cell>
          <cell r="J193">
            <v>23</v>
          </cell>
          <cell r="K193" t="str">
            <v>蔡映嫻</v>
          </cell>
        </row>
        <row r="194">
          <cell r="A194" t="str">
            <v>30224</v>
          </cell>
          <cell r="B194" t="str">
            <v>三</v>
          </cell>
          <cell r="C194" t="str">
            <v>二</v>
          </cell>
          <cell r="D194" t="str">
            <v>3</v>
          </cell>
          <cell r="E194" t="str">
            <v>02</v>
          </cell>
          <cell r="F194" t="str">
            <v>2</v>
          </cell>
          <cell r="G194" t="str">
            <v>24</v>
          </cell>
          <cell r="H194">
            <v>99026</v>
          </cell>
          <cell r="I194" t="str">
            <v>三年二班</v>
          </cell>
          <cell r="J194">
            <v>24</v>
          </cell>
          <cell r="K194" t="str">
            <v>黃煜絜</v>
          </cell>
        </row>
        <row r="195">
          <cell r="A195" t="str">
            <v>30225</v>
          </cell>
          <cell r="B195" t="str">
            <v>三</v>
          </cell>
          <cell r="C195" t="str">
            <v>二</v>
          </cell>
          <cell r="D195" t="str">
            <v>3</v>
          </cell>
          <cell r="E195" t="str">
            <v>02</v>
          </cell>
          <cell r="F195" t="str">
            <v>2</v>
          </cell>
          <cell r="G195" t="str">
            <v>25</v>
          </cell>
          <cell r="H195">
            <v>99029</v>
          </cell>
          <cell r="I195" t="str">
            <v>三年二班</v>
          </cell>
          <cell r="J195">
            <v>25</v>
          </cell>
          <cell r="K195" t="str">
            <v>呂翊綾</v>
          </cell>
        </row>
        <row r="196">
          <cell r="A196" t="str">
            <v>30226</v>
          </cell>
          <cell r="B196" t="str">
            <v>三</v>
          </cell>
          <cell r="C196" t="str">
            <v>二</v>
          </cell>
          <cell r="D196" t="str">
            <v>3</v>
          </cell>
          <cell r="E196" t="str">
            <v>02</v>
          </cell>
          <cell r="F196" t="str">
            <v>2</v>
          </cell>
          <cell r="G196" t="str">
            <v>26</v>
          </cell>
          <cell r="H196">
            <v>99054</v>
          </cell>
          <cell r="I196" t="str">
            <v>三年二班</v>
          </cell>
          <cell r="J196">
            <v>26</v>
          </cell>
          <cell r="K196" t="str">
            <v>鄭妤涵</v>
          </cell>
        </row>
        <row r="197">
          <cell r="A197" t="str">
            <v>30301</v>
          </cell>
          <cell r="B197" t="str">
            <v>三</v>
          </cell>
          <cell r="C197" t="str">
            <v>三</v>
          </cell>
          <cell r="D197" t="str">
            <v>3</v>
          </cell>
          <cell r="E197" t="str">
            <v>03</v>
          </cell>
          <cell r="F197" t="str">
            <v>3</v>
          </cell>
          <cell r="G197" t="str">
            <v>01</v>
          </cell>
          <cell r="H197">
            <v>99030</v>
          </cell>
          <cell r="I197" t="str">
            <v>三年三班</v>
          </cell>
          <cell r="J197">
            <v>1</v>
          </cell>
          <cell r="K197" t="str">
            <v>林東燊</v>
          </cell>
        </row>
        <row r="198">
          <cell r="A198" t="str">
            <v>30302</v>
          </cell>
          <cell r="B198" t="str">
            <v>三</v>
          </cell>
          <cell r="C198" t="str">
            <v>三</v>
          </cell>
          <cell r="D198" t="str">
            <v>3</v>
          </cell>
          <cell r="E198" t="str">
            <v>03</v>
          </cell>
          <cell r="F198" t="str">
            <v>3</v>
          </cell>
          <cell r="G198" t="str">
            <v>02</v>
          </cell>
          <cell r="H198">
            <v>99032</v>
          </cell>
          <cell r="I198" t="str">
            <v>三年三班</v>
          </cell>
          <cell r="J198">
            <v>2</v>
          </cell>
          <cell r="K198" t="str">
            <v>鄭至君</v>
          </cell>
        </row>
        <row r="199">
          <cell r="A199" t="str">
            <v>30303</v>
          </cell>
          <cell r="B199" t="str">
            <v>三</v>
          </cell>
          <cell r="C199" t="str">
            <v>三</v>
          </cell>
          <cell r="D199" t="str">
            <v>3</v>
          </cell>
          <cell r="E199" t="str">
            <v>03</v>
          </cell>
          <cell r="F199" t="str">
            <v>3</v>
          </cell>
          <cell r="G199" t="str">
            <v>03</v>
          </cell>
          <cell r="H199">
            <v>99059</v>
          </cell>
          <cell r="I199" t="str">
            <v>三年三班</v>
          </cell>
          <cell r="J199">
            <v>3</v>
          </cell>
          <cell r="K199" t="str">
            <v>蘇楷翔</v>
          </cell>
        </row>
        <row r="200">
          <cell r="A200" t="str">
            <v>30304</v>
          </cell>
          <cell r="B200" t="str">
            <v>三</v>
          </cell>
          <cell r="C200" t="str">
            <v>三</v>
          </cell>
          <cell r="D200" t="str">
            <v>3</v>
          </cell>
          <cell r="E200" t="str">
            <v>03</v>
          </cell>
          <cell r="F200" t="str">
            <v>3</v>
          </cell>
          <cell r="G200" t="str">
            <v>04</v>
          </cell>
          <cell r="H200">
            <v>99009</v>
          </cell>
          <cell r="I200" t="str">
            <v>三年三班</v>
          </cell>
          <cell r="J200">
            <v>4</v>
          </cell>
          <cell r="K200" t="str">
            <v>陳建宇</v>
          </cell>
        </row>
        <row r="201">
          <cell r="A201" t="str">
            <v>30305</v>
          </cell>
          <cell r="B201" t="str">
            <v>三</v>
          </cell>
          <cell r="C201" t="str">
            <v>三</v>
          </cell>
          <cell r="D201" t="str">
            <v>3</v>
          </cell>
          <cell r="E201" t="str">
            <v>03</v>
          </cell>
          <cell r="F201" t="str">
            <v>3</v>
          </cell>
          <cell r="G201" t="str">
            <v>05</v>
          </cell>
          <cell r="H201">
            <v>99061</v>
          </cell>
          <cell r="I201" t="str">
            <v>三年三班</v>
          </cell>
          <cell r="J201">
            <v>5</v>
          </cell>
          <cell r="K201" t="str">
            <v>黃毓睿</v>
          </cell>
        </row>
        <row r="202">
          <cell r="A202" t="str">
            <v>30306</v>
          </cell>
          <cell r="B202" t="str">
            <v>三</v>
          </cell>
          <cell r="C202" t="str">
            <v>三</v>
          </cell>
          <cell r="D202" t="str">
            <v>3</v>
          </cell>
          <cell r="E202" t="str">
            <v>03</v>
          </cell>
          <cell r="F202" t="str">
            <v>3</v>
          </cell>
          <cell r="G202" t="str">
            <v>06</v>
          </cell>
          <cell r="H202">
            <v>99064</v>
          </cell>
          <cell r="I202" t="str">
            <v>三年三班</v>
          </cell>
          <cell r="J202">
            <v>6</v>
          </cell>
          <cell r="K202" t="str">
            <v>楊詠翔</v>
          </cell>
        </row>
        <row r="203">
          <cell r="A203" t="str">
            <v>30307</v>
          </cell>
          <cell r="B203" t="str">
            <v>三</v>
          </cell>
          <cell r="C203" t="str">
            <v>三</v>
          </cell>
          <cell r="D203" t="str">
            <v>3</v>
          </cell>
          <cell r="E203" t="str">
            <v>03</v>
          </cell>
          <cell r="F203" t="str">
            <v>3</v>
          </cell>
          <cell r="G203" t="str">
            <v>07</v>
          </cell>
          <cell r="H203">
            <v>99039</v>
          </cell>
          <cell r="I203" t="str">
            <v>三年三班</v>
          </cell>
          <cell r="J203">
            <v>7</v>
          </cell>
          <cell r="K203" t="str">
            <v>曾啟綸</v>
          </cell>
        </row>
        <row r="204">
          <cell r="A204" t="str">
            <v>30308</v>
          </cell>
          <cell r="B204" t="str">
            <v>三</v>
          </cell>
          <cell r="C204" t="str">
            <v>三</v>
          </cell>
          <cell r="D204" t="str">
            <v>3</v>
          </cell>
          <cell r="E204" t="str">
            <v>03</v>
          </cell>
          <cell r="F204" t="str">
            <v>3</v>
          </cell>
          <cell r="G204" t="str">
            <v>08</v>
          </cell>
          <cell r="H204">
            <v>99040</v>
          </cell>
          <cell r="I204" t="str">
            <v>三年三班</v>
          </cell>
          <cell r="J204">
            <v>8</v>
          </cell>
          <cell r="K204" t="str">
            <v>許愷岳</v>
          </cell>
        </row>
        <row r="205">
          <cell r="A205" t="str">
            <v>30309</v>
          </cell>
          <cell r="B205" t="str">
            <v>三</v>
          </cell>
          <cell r="C205" t="str">
            <v>三</v>
          </cell>
          <cell r="D205" t="str">
            <v>3</v>
          </cell>
          <cell r="E205" t="str">
            <v>03</v>
          </cell>
          <cell r="F205" t="str">
            <v>3</v>
          </cell>
          <cell r="G205" t="str">
            <v>09</v>
          </cell>
          <cell r="H205">
            <v>99065</v>
          </cell>
          <cell r="I205" t="str">
            <v>三年三班</v>
          </cell>
          <cell r="J205">
            <v>9</v>
          </cell>
          <cell r="K205" t="str">
            <v>劉哲瑋</v>
          </cell>
        </row>
        <row r="206">
          <cell r="A206" t="str">
            <v>30310</v>
          </cell>
          <cell r="B206" t="str">
            <v>三</v>
          </cell>
          <cell r="C206" t="str">
            <v>三</v>
          </cell>
          <cell r="D206" t="str">
            <v>3</v>
          </cell>
          <cell r="E206" t="str">
            <v>03</v>
          </cell>
          <cell r="F206" t="str">
            <v>3</v>
          </cell>
          <cell r="G206" t="str">
            <v>10</v>
          </cell>
          <cell r="H206">
            <v>99014</v>
          </cell>
          <cell r="I206" t="str">
            <v>三年三班</v>
          </cell>
          <cell r="J206">
            <v>10</v>
          </cell>
          <cell r="K206" t="str">
            <v>徐育生</v>
          </cell>
        </row>
        <row r="207">
          <cell r="A207" t="str">
            <v>30311</v>
          </cell>
          <cell r="B207" t="str">
            <v>三</v>
          </cell>
          <cell r="C207" t="str">
            <v>三</v>
          </cell>
          <cell r="D207" t="str">
            <v>3</v>
          </cell>
          <cell r="E207" t="str">
            <v>03</v>
          </cell>
          <cell r="F207" t="str">
            <v>3</v>
          </cell>
          <cell r="G207" t="str">
            <v>11</v>
          </cell>
          <cell r="H207">
            <v>99066</v>
          </cell>
          <cell r="I207" t="str">
            <v>三年三班</v>
          </cell>
          <cell r="J207">
            <v>11</v>
          </cell>
          <cell r="K207" t="str">
            <v>力佑威</v>
          </cell>
        </row>
        <row r="208">
          <cell r="A208" t="str">
            <v>30312</v>
          </cell>
          <cell r="B208" t="str">
            <v>三</v>
          </cell>
          <cell r="C208" t="str">
            <v>三</v>
          </cell>
          <cell r="D208" t="str">
            <v>3</v>
          </cell>
          <cell r="E208" t="str">
            <v>03</v>
          </cell>
          <cell r="F208" t="str">
            <v>3</v>
          </cell>
          <cell r="G208" t="str">
            <v>12</v>
          </cell>
          <cell r="H208">
            <v>99015</v>
          </cell>
          <cell r="I208" t="str">
            <v>三年三班</v>
          </cell>
          <cell r="J208">
            <v>12</v>
          </cell>
          <cell r="K208" t="str">
            <v>黃祐諺</v>
          </cell>
        </row>
        <row r="209">
          <cell r="A209" t="str">
            <v>30313</v>
          </cell>
          <cell r="B209" t="str">
            <v>三</v>
          </cell>
          <cell r="C209" t="str">
            <v>三</v>
          </cell>
          <cell r="D209" t="str">
            <v>3</v>
          </cell>
          <cell r="E209" t="str">
            <v>03</v>
          </cell>
          <cell r="F209" t="str">
            <v>3</v>
          </cell>
          <cell r="G209" t="str">
            <v>13</v>
          </cell>
          <cell r="H209">
            <v>99090</v>
          </cell>
          <cell r="I209" t="str">
            <v>三年三班</v>
          </cell>
          <cell r="J209">
            <v>13</v>
          </cell>
          <cell r="K209" t="str">
            <v>鄭宇淮</v>
          </cell>
        </row>
        <row r="210">
          <cell r="A210" t="str">
            <v>30314</v>
          </cell>
          <cell r="B210" t="str">
            <v>三</v>
          </cell>
          <cell r="C210" t="str">
            <v>三</v>
          </cell>
          <cell r="D210" t="str">
            <v>3</v>
          </cell>
          <cell r="E210" t="str">
            <v>03</v>
          </cell>
          <cell r="F210" t="str">
            <v>3</v>
          </cell>
          <cell r="G210" t="str">
            <v>14</v>
          </cell>
          <cell r="H210">
            <v>99017</v>
          </cell>
          <cell r="I210" t="str">
            <v>三年三班</v>
          </cell>
          <cell r="J210">
            <v>14</v>
          </cell>
          <cell r="K210" t="str">
            <v>陳溥澤</v>
          </cell>
        </row>
        <row r="211">
          <cell r="A211" t="str">
            <v>30315</v>
          </cell>
          <cell r="B211" t="str">
            <v>三</v>
          </cell>
          <cell r="C211" t="str">
            <v>三</v>
          </cell>
          <cell r="D211" t="str">
            <v>3</v>
          </cell>
          <cell r="E211" t="str">
            <v>03</v>
          </cell>
          <cell r="F211" t="str">
            <v>3</v>
          </cell>
          <cell r="G211" t="str">
            <v>15</v>
          </cell>
          <cell r="H211">
            <v>99043</v>
          </cell>
          <cell r="I211" t="str">
            <v>三年三班</v>
          </cell>
          <cell r="J211">
            <v>15</v>
          </cell>
          <cell r="K211" t="str">
            <v>李詠傑</v>
          </cell>
        </row>
        <row r="212">
          <cell r="A212" t="str">
            <v>30316</v>
          </cell>
          <cell r="B212" t="str">
            <v>三</v>
          </cell>
          <cell r="C212" t="str">
            <v>三</v>
          </cell>
          <cell r="D212" t="str">
            <v>3</v>
          </cell>
          <cell r="E212" t="str">
            <v>03</v>
          </cell>
          <cell r="F212" t="str">
            <v>3</v>
          </cell>
          <cell r="G212" t="str">
            <v>16</v>
          </cell>
          <cell r="H212">
            <v>99042</v>
          </cell>
          <cell r="I212" t="str">
            <v>三年三班</v>
          </cell>
          <cell r="J212">
            <v>16</v>
          </cell>
          <cell r="K212" t="str">
            <v>李詠閎</v>
          </cell>
        </row>
        <row r="213">
          <cell r="A213" t="str">
            <v>30317</v>
          </cell>
          <cell r="B213" t="str">
            <v>三</v>
          </cell>
          <cell r="C213" t="str">
            <v>三</v>
          </cell>
          <cell r="D213" t="str">
            <v>3</v>
          </cell>
          <cell r="E213" t="str">
            <v>03</v>
          </cell>
          <cell r="F213" t="str">
            <v>3</v>
          </cell>
          <cell r="G213" t="str">
            <v>17</v>
          </cell>
          <cell r="H213">
            <v>99069</v>
          </cell>
          <cell r="I213" t="str">
            <v>三年三班</v>
          </cell>
          <cell r="J213">
            <v>17</v>
          </cell>
          <cell r="K213" t="str">
            <v>陳振寧</v>
          </cell>
        </row>
        <row r="214">
          <cell r="A214" t="str">
            <v>30318</v>
          </cell>
          <cell r="B214" t="str">
            <v>三</v>
          </cell>
          <cell r="C214" t="str">
            <v>三</v>
          </cell>
          <cell r="D214" t="str">
            <v>3</v>
          </cell>
          <cell r="E214" t="str">
            <v>03</v>
          </cell>
          <cell r="F214" t="str">
            <v>3</v>
          </cell>
          <cell r="G214" t="str">
            <v>18</v>
          </cell>
          <cell r="H214">
            <v>99070</v>
          </cell>
          <cell r="I214" t="str">
            <v>三年三班</v>
          </cell>
          <cell r="J214">
            <v>18</v>
          </cell>
          <cell r="K214" t="str">
            <v>王蕾淇</v>
          </cell>
        </row>
        <row r="215">
          <cell r="A215" t="str">
            <v>30319</v>
          </cell>
          <cell r="B215" t="str">
            <v>三</v>
          </cell>
          <cell r="C215" t="str">
            <v>三</v>
          </cell>
          <cell r="D215" t="str">
            <v>3</v>
          </cell>
          <cell r="E215" t="str">
            <v>03</v>
          </cell>
          <cell r="F215" t="str">
            <v>3</v>
          </cell>
          <cell r="G215" t="str">
            <v>19</v>
          </cell>
          <cell r="H215">
            <v>99021</v>
          </cell>
          <cell r="I215" t="str">
            <v>三年三班</v>
          </cell>
          <cell r="J215">
            <v>19</v>
          </cell>
          <cell r="K215" t="str">
            <v>徐瑋苓</v>
          </cell>
        </row>
        <row r="216">
          <cell r="A216" t="str">
            <v>30320</v>
          </cell>
          <cell r="B216" t="str">
            <v>三</v>
          </cell>
          <cell r="C216" t="str">
            <v>三</v>
          </cell>
          <cell r="D216" t="str">
            <v>3</v>
          </cell>
          <cell r="E216" t="str">
            <v>03</v>
          </cell>
          <cell r="F216" t="str">
            <v>3</v>
          </cell>
          <cell r="G216" t="str">
            <v>20</v>
          </cell>
          <cell r="H216">
            <v>99022</v>
          </cell>
          <cell r="I216" t="str">
            <v>三年三班</v>
          </cell>
          <cell r="J216">
            <v>20</v>
          </cell>
          <cell r="K216" t="str">
            <v>呂慈婷</v>
          </cell>
        </row>
        <row r="217">
          <cell r="A217" t="str">
            <v>30322</v>
          </cell>
          <cell r="B217" t="str">
            <v>三</v>
          </cell>
          <cell r="C217" t="str">
            <v>三</v>
          </cell>
          <cell r="D217" t="str">
            <v>3</v>
          </cell>
          <cell r="E217" t="str">
            <v>03</v>
          </cell>
          <cell r="F217" t="str">
            <v>3</v>
          </cell>
          <cell r="G217" t="str">
            <v>22</v>
          </cell>
          <cell r="H217">
            <v>99046</v>
          </cell>
          <cell r="I217" t="str">
            <v>三年三班</v>
          </cell>
          <cell r="J217">
            <v>22</v>
          </cell>
          <cell r="K217" t="str">
            <v>陳羿采</v>
          </cell>
        </row>
        <row r="218">
          <cell r="A218" t="str">
            <v>30323</v>
          </cell>
          <cell r="B218" t="str">
            <v>三</v>
          </cell>
          <cell r="C218" t="str">
            <v>三</v>
          </cell>
          <cell r="D218" t="str">
            <v>3</v>
          </cell>
          <cell r="E218" t="str">
            <v>03</v>
          </cell>
          <cell r="F218" t="str">
            <v>3</v>
          </cell>
          <cell r="G218" t="str">
            <v>23</v>
          </cell>
          <cell r="H218">
            <v>99072</v>
          </cell>
          <cell r="I218" t="str">
            <v>三年三班</v>
          </cell>
          <cell r="J218">
            <v>23</v>
          </cell>
          <cell r="K218" t="str">
            <v>劉芷妤</v>
          </cell>
        </row>
        <row r="219">
          <cell r="A219" t="str">
            <v>30324</v>
          </cell>
          <cell r="B219" t="str">
            <v>三</v>
          </cell>
          <cell r="C219" t="str">
            <v>三</v>
          </cell>
          <cell r="D219" t="str">
            <v>3</v>
          </cell>
          <cell r="E219" t="str">
            <v>03</v>
          </cell>
          <cell r="F219" t="str">
            <v>3</v>
          </cell>
          <cell r="G219" t="str">
            <v>24</v>
          </cell>
          <cell r="H219">
            <v>99048</v>
          </cell>
          <cell r="I219" t="str">
            <v>三年三班</v>
          </cell>
          <cell r="J219">
            <v>24</v>
          </cell>
          <cell r="K219" t="str">
            <v>陳芃妤</v>
          </cell>
        </row>
        <row r="220">
          <cell r="A220" t="str">
            <v>30325</v>
          </cell>
          <cell r="B220" t="str">
            <v>三</v>
          </cell>
          <cell r="C220" t="str">
            <v>三</v>
          </cell>
          <cell r="D220" t="str">
            <v>3</v>
          </cell>
          <cell r="E220" t="str">
            <v>03</v>
          </cell>
          <cell r="F220" t="str">
            <v>3</v>
          </cell>
          <cell r="G220" t="str">
            <v>25</v>
          </cell>
          <cell r="H220">
            <v>99051</v>
          </cell>
          <cell r="I220" t="str">
            <v>三年三班</v>
          </cell>
          <cell r="J220">
            <v>25</v>
          </cell>
          <cell r="K220" t="str">
            <v>林思羽</v>
          </cell>
        </row>
        <row r="221">
          <cell r="A221" t="str">
            <v>30326</v>
          </cell>
          <cell r="B221" t="str">
            <v>三</v>
          </cell>
          <cell r="C221" t="str">
            <v>三</v>
          </cell>
          <cell r="D221" t="str">
            <v>3</v>
          </cell>
          <cell r="E221" t="str">
            <v>03</v>
          </cell>
          <cell r="F221" t="str">
            <v>3</v>
          </cell>
          <cell r="G221" t="str">
            <v>26</v>
          </cell>
          <cell r="H221">
            <v>99053</v>
          </cell>
          <cell r="I221" t="str">
            <v>三年三班</v>
          </cell>
          <cell r="J221">
            <v>26</v>
          </cell>
          <cell r="K221" t="str">
            <v>謝宜璇</v>
          </cell>
        </row>
        <row r="222">
          <cell r="A222" t="str">
            <v>30327</v>
          </cell>
          <cell r="B222" t="str">
            <v>三</v>
          </cell>
          <cell r="C222" t="str">
            <v>三</v>
          </cell>
          <cell r="D222" t="str">
            <v>3</v>
          </cell>
          <cell r="E222" t="str">
            <v>03</v>
          </cell>
          <cell r="F222" t="str">
            <v>3</v>
          </cell>
          <cell r="G222" t="str">
            <v>27</v>
          </cell>
          <cell r="H222">
            <v>99082</v>
          </cell>
          <cell r="I222" t="str">
            <v>三年三班</v>
          </cell>
          <cell r="J222">
            <v>27</v>
          </cell>
          <cell r="K222" t="str">
            <v>陳品彤</v>
          </cell>
        </row>
        <row r="223">
          <cell r="A223" t="str">
            <v>30507</v>
          </cell>
          <cell r="B223" t="str">
            <v>三</v>
          </cell>
          <cell r="C223" t="str">
            <v>五</v>
          </cell>
          <cell r="D223" t="str">
            <v>3</v>
          </cell>
          <cell r="E223" t="str">
            <v>05</v>
          </cell>
          <cell r="F223" t="str">
            <v>5</v>
          </cell>
          <cell r="G223" t="str">
            <v>07</v>
          </cell>
          <cell r="H223">
            <v>99093</v>
          </cell>
          <cell r="I223" t="str">
            <v>三年五班</v>
          </cell>
          <cell r="J223">
            <v>7</v>
          </cell>
          <cell r="K223" t="str">
            <v>陳俞瑄</v>
          </cell>
        </row>
        <row r="224">
          <cell r="A224" t="str">
            <v>30501</v>
          </cell>
          <cell r="B224" t="str">
            <v>三</v>
          </cell>
          <cell r="C224" t="str">
            <v>五</v>
          </cell>
          <cell r="D224" t="str">
            <v>3</v>
          </cell>
          <cell r="E224" t="str">
            <v>05</v>
          </cell>
          <cell r="F224" t="str">
            <v>5</v>
          </cell>
          <cell r="G224" t="str">
            <v>01</v>
          </cell>
          <cell r="H224">
            <v>96090</v>
          </cell>
          <cell r="I224" t="str">
            <v>三年五班</v>
          </cell>
          <cell r="J224">
            <v>1</v>
          </cell>
          <cell r="K224" t="str">
            <v>余政昕</v>
          </cell>
        </row>
        <row r="225">
          <cell r="A225" t="str">
            <v>30502</v>
          </cell>
          <cell r="B225" t="str">
            <v>三</v>
          </cell>
          <cell r="C225" t="str">
            <v>五</v>
          </cell>
          <cell r="D225" t="str">
            <v>3</v>
          </cell>
          <cell r="E225" t="str">
            <v>05</v>
          </cell>
          <cell r="F225" t="str">
            <v>5</v>
          </cell>
          <cell r="G225" t="str">
            <v>02</v>
          </cell>
          <cell r="H225">
            <v>99084</v>
          </cell>
          <cell r="I225" t="str">
            <v>三年五班</v>
          </cell>
          <cell r="J225">
            <v>2</v>
          </cell>
          <cell r="K225" t="str">
            <v>蕭東泰</v>
          </cell>
        </row>
        <row r="226">
          <cell r="A226" t="str">
            <v>30503</v>
          </cell>
          <cell r="B226" t="str">
            <v>三</v>
          </cell>
          <cell r="C226" t="str">
            <v>五</v>
          </cell>
          <cell r="D226" t="str">
            <v>3</v>
          </cell>
          <cell r="E226" t="str">
            <v>05</v>
          </cell>
          <cell r="F226" t="str">
            <v>5</v>
          </cell>
          <cell r="G226" t="str">
            <v>03</v>
          </cell>
          <cell r="H226">
            <v>99083</v>
          </cell>
          <cell r="I226" t="str">
            <v>三年五班</v>
          </cell>
          <cell r="J226">
            <v>3</v>
          </cell>
          <cell r="K226" t="str">
            <v>黃家賢</v>
          </cell>
        </row>
        <row r="227">
          <cell r="A227" t="str">
            <v>30504</v>
          </cell>
          <cell r="B227" t="str">
            <v>三</v>
          </cell>
          <cell r="C227" t="str">
            <v>五</v>
          </cell>
          <cell r="D227" t="str">
            <v>3</v>
          </cell>
          <cell r="E227" t="str">
            <v>05</v>
          </cell>
          <cell r="F227" t="str">
            <v>5</v>
          </cell>
          <cell r="G227" t="str">
            <v>04</v>
          </cell>
          <cell r="H227">
            <v>98045</v>
          </cell>
          <cell r="I227" t="str">
            <v>三年五班</v>
          </cell>
          <cell r="J227">
            <v>4</v>
          </cell>
          <cell r="K227" t="str">
            <v>陳怡蓁</v>
          </cell>
        </row>
        <row r="228">
          <cell r="A228" t="str">
            <v>30505</v>
          </cell>
          <cell r="B228" t="str">
            <v>三</v>
          </cell>
          <cell r="C228" t="str">
            <v>五</v>
          </cell>
          <cell r="D228" t="str">
            <v>3</v>
          </cell>
          <cell r="E228" t="str">
            <v>05</v>
          </cell>
          <cell r="F228" t="str">
            <v>5</v>
          </cell>
          <cell r="G228" t="str">
            <v>05</v>
          </cell>
          <cell r="H228">
            <v>98109</v>
          </cell>
          <cell r="I228" t="str">
            <v>三年五班</v>
          </cell>
          <cell r="J228">
            <v>5</v>
          </cell>
          <cell r="K228" t="str">
            <v>趙翊文</v>
          </cell>
        </row>
        <row r="229">
          <cell r="A229" t="str">
            <v>30506</v>
          </cell>
          <cell r="B229" t="str">
            <v>三</v>
          </cell>
          <cell r="C229" t="str">
            <v>五</v>
          </cell>
          <cell r="D229" t="str">
            <v>3</v>
          </cell>
          <cell r="E229" t="str">
            <v>05</v>
          </cell>
          <cell r="F229" t="str">
            <v>5</v>
          </cell>
          <cell r="G229" t="str">
            <v>06</v>
          </cell>
          <cell r="I229" t="str">
            <v>三年五班</v>
          </cell>
          <cell r="J229">
            <v>6</v>
          </cell>
          <cell r="K229" t="str">
            <v>黃麗萍</v>
          </cell>
        </row>
        <row r="230">
          <cell r="A230" t="str">
            <v>40101</v>
          </cell>
          <cell r="B230" t="str">
            <v>四</v>
          </cell>
          <cell r="C230" t="str">
            <v>一</v>
          </cell>
          <cell r="D230" t="str">
            <v>4</v>
          </cell>
          <cell r="E230" t="str">
            <v>01</v>
          </cell>
          <cell r="F230" t="str">
            <v>1</v>
          </cell>
          <cell r="G230" t="str">
            <v>01</v>
          </cell>
          <cell r="H230">
            <v>98029</v>
          </cell>
          <cell r="I230" t="str">
            <v>四年一班</v>
          </cell>
          <cell r="J230">
            <v>1</v>
          </cell>
          <cell r="K230" t="str">
            <v>陳善德</v>
          </cell>
        </row>
        <row r="231">
          <cell r="A231" t="str">
            <v>40102</v>
          </cell>
          <cell r="B231" t="str">
            <v>四</v>
          </cell>
          <cell r="C231" t="str">
            <v>一</v>
          </cell>
          <cell r="D231" t="str">
            <v>4</v>
          </cell>
          <cell r="E231" t="str">
            <v>01</v>
          </cell>
          <cell r="F231" t="str">
            <v>1</v>
          </cell>
          <cell r="G231" t="str">
            <v>02</v>
          </cell>
          <cell r="H231">
            <v>98109</v>
          </cell>
          <cell r="I231" t="str">
            <v>四年一班</v>
          </cell>
          <cell r="J231">
            <v>2</v>
          </cell>
          <cell r="K231" t="str">
            <v>郭柏禕</v>
          </cell>
        </row>
        <row r="232">
          <cell r="A232" t="str">
            <v>40103</v>
          </cell>
          <cell r="B232" t="str">
            <v>四</v>
          </cell>
          <cell r="C232" t="str">
            <v>一</v>
          </cell>
          <cell r="D232" t="str">
            <v>4</v>
          </cell>
          <cell r="E232" t="str">
            <v>01</v>
          </cell>
          <cell r="F232" t="str">
            <v>1</v>
          </cell>
          <cell r="G232" t="str">
            <v>03</v>
          </cell>
          <cell r="H232">
            <v>98081</v>
          </cell>
          <cell r="I232" t="str">
            <v>四年一班</v>
          </cell>
          <cell r="J232">
            <v>3</v>
          </cell>
          <cell r="K232" t="str">
            <v>蕭翊晟</v>
          </cell>
        </row>
        <row r="233">
          <cell r="A233" t="str">
            <v>40104</v>
          </cell>
          <cell r="B233" t="str">
            <v>四</v>
          </cell>
          <cell r="C233" t="str">
            <v>一</v>
          </cell>
          <cell r="D233" t="str">
            <v>4</v>
          </cell>
          <cell r="E233" t="str">
            <v>01</v>
          </cell>
          <cell r="F233" t="str">
            <v>1</v>
          </cell>
          <cell r="G233" t="str">
            <v>04</v>
          </cell>
          <cell r="H233">
            <v>98005</v>
          </cell>
          <cell r="I233" t="str">
            <v>四年一班</v>
          </cell>
          <cell r="J233">
            <v>4</v>
          </cell>
          <cell r="K233" t="str">
            <v>蔡秉諺</v>
          </cell>
        </row>
        <row r="234">
          <cell r="A234" t="str">
            <v>40105</v>
          </cell>
          <cell r="B234" t="str">
            <v>四</v>
          </cell>
          <cell r="C234" t="str">
            <v>一</v>
          </cell>
          <cell r="D234" t="str">
            <v>4</v>
          </cell>
          <cell r="E234" t="str">
            <v>01</v>
          </cell>
          <cell r="F234" t="str">
            <v>1</v>
          </cell>
          <cell r="G234" t="str">
            <v>05</v>
          </cell>
          <cell r="H234">
            <v>98115</v>
          </cell>
          <cell r="I234" t="str">
            <v>四年一班</v>
          </cell>
          <cell r="J234">
            <v>5</v>
          </cell>
          <cell r="K234" t="str">
            <v>楊書朋</v>
          </cell>
        </row>
        <row r="235">
          <cell r="A235" t="str">
            <v>40106</v>
          </cell>
          <cell r="B235" t="str">
            <v>四</v>
          </cell>
          <cell r="C235" t="str">
            <v>一</v>
          </cell>
          <cell r="D235" t="str">
            <v>4</v>
          </cell>
          <cell r="E235" t="str">
            <v>01</v>
          </cell>
          <cell r="F235" t="str">
            <v>1</v>
          </cell>
          <cell r="G235" t="str">
            <v>06</v>
          </cell>
          <cell r="H235">
            <v>98033</v>
          </cell>
          <cell r="I235" t="str">
            <v>四年一班</v>
          </cell>
          <cell r="J235">
            <v>6</v>
          </cell>
          <cell r="K235" t="str">
            <v>馮耀睿</v>
          </cell>
        </row>
        <row r="236">
          <cell r="A236" t="str">
            <v>40107</v>
          </cell>
          <cell r="B236" t="str">
            <v>四</v>
          </cell>
          <cell r="C236" t="str">
            <v>一</v>
          </cell>
          <cell r="D236" t="str">
            <v>4</v>
          </cell>
          <cell r="E236" t="str">
            <v>01</v>
          </cell>
          <cell r="F236" t="str">
            <v>1</v>
          </cell>
          <cell r="G236" t="str">
            <v>07</v>
          </cell>
          <cell r="H236">
            <v>98063</v>
          </cell>
          <cell r="I236" t="str">
            <v>四年一班</v>
          </cell>
          <cell r="J236">
            <v>7</v>
          </cell>
          <cell r="K236" t="str">
            <v>楊子慶</v>
          </cell>
        </row>
        <row r="237">
          <cell r="A237" t="str">
            <v>40108</v>
          </cell>
          <cell r="B237" t="str">
            <v>四</v>
          </cell>
          <cell r="C237" t="str">
            <v>一</v>
          </cell>
          <cell r="D237" t="str">
            <v>4</v>
          </cell>
          <cell r="E237" t="str">
            <v>01</v>
          </cell>
          <cell r="F237" t="str">
            <v>1</v>
          </cell>
          <cell r="G237" t="str">
            <v>08</v>
          </cell>
          <cell r="H237">
            <v>98064</v>
          </cell>
          <cell r="I237" t="str">
            <v>四年一班</v>
          </cell>
          <cell r="J237">
            <v>8</v>
          </cell>
          <cell r="K237" t="str">
            <v>顏嘉冠</v>
          </cell>
        </row>
        <row r="238">
          <cell r="A238" t="str">
            <v>40109</v>
          </cell>
          <cell r="B238" t="str">
            <v>四</v>
          </cell>
          <cell r="C238" t="str">
            <v>一</v>
          </cell>
          <cell r="D238" t="str">
            <v>4</v>
          </cell>
          <cell r="E238" t="str">
            <v>01</v>
          </cell>
          <cell r="F238" t="str">
            <v>1</v>
          </cell>
          <cell r="G238" t="str">
            <v>09</v>
          </cell>
          <cell r="H238">
            <v>98065</v>
          </cell>
          <cell r="I238" t="str">
            <v>四年一班</v>
          </cell>
          <cell r="J238">
            <v>9</v>
          </cell>
          <cell r="K238" t="str">
            <v>張絖琦</v>
          </cell>
        </row>
        <row r="239">
          <cell r="A239" t="str">
            <v>40110</v>
          </cell>
          <cell r="B239" t="str">
            <v>四</v>
          </cell>
          <cell r="C239" t="str">
            <v>一</v>
          </cell>
          <cell r="D239" t="str">
            <v>4</v>
          </cell>
          <cell r="E239" t="str">
            <v>01</v>
          </cell>
          <cell r="F239" t="str">
            <v>1</v>
          </cell>
          <cell r="G239" t="str">
            <v>10</v>
          </cell>
          <cell r="H239">
            <v>98036</v>
          </cell>
          <cell r="I239" t="str">
            <v>四年一班</v>
          </cell>
          <cell r="J239">
            <v>10</v>
          </cell>
          <cell r="K239" t="str">
            <v>鄭祖昇</v>
          </cell>
        </row>
        <row r="240">
          <cell r="A240" t="str">
            <v>40111</v>
          </cell>
          <cell r="B240" t="str">
            <v>四</v>
          </cell>
          <cell r="C240" t="str">
            <v>一</v>
          </cell>
          <cell r="D240" t="str">
            <v>4</v>
          </cell>
          <cell r="E240" t="str">
            <v>01</v>
          </cell>
          <cell r="F240" t="str">
            <v>1</v>
          </cell>
          <cell r="G240" t="str">
            <v>11</v>
          </cell>
          <cell r="H240">
            <v>98014</v>
          </cell>
          <cell r="I240" t="str">
            <v>四年一班</v>
          </cell>
          <cell r="J240">
            <v>11</v>
          </cell>
          <cell r="K240" t="str">
            <v>劉育豪</v>
          </cell>
        </row>
        <row r="241">
          <cell r="A241" t="str">
            <v>40112</v>
          </cell>
          <cell r="B241" t="str">
            <v>四</v>
          </cell>
          <cell r="C241" t="str">
            <v>一</v>
          </cell>
          <cell r="D241" t="str">
            <v>4</v>
          </cell>
          <cell r="E241" t="str">
            <v>01</v>
          </cell>
          <cell r="F241" t="str">
            <v>1</v>
          </cell>
          <cell r="G241" t="str">
            <v>12</v>
          </cell>
          <cell r="H241">
            <v>98093</v>
          </cell>
          <cell r="I241" t="str">
            <v>四年一班</v>
          </cell>
          <cell r="J241">
            <v>12</v>
          </cell>
          <cell r="K241" t="str">
            <v>吳韋翰</v>
          </cell>
        </row>
        <row r="242">
          <cell r="A242" t="str">
            <v>40113</v>
          </cell>
          <cell r="B242" t="str">
            <v>四</v>
          </cell>
          <cell r="C242" t="str">
            <v>一</v>
          </cell>
          <cell r="D242" t="str">
            <v>4</v>
          </cell>
          <cell r="E242" t="str">
            <v>01</v>
          </cell>
          <cell r="F242" t="str">
            <v>1</v>
          </cell>
          <cell r="G242" t="str">
            <v>13</v>
          </cell>
          <cell r="H242">
            <v>98037</v>
          </cell>
          <cell r="I242" t="str">
            <v>四年一班</v>
          </cell>
          <cell r="J242">
            <v>13</v>
          </cell>
          <cell r="K242" t="str">
            <v>翁群展</v>
          </cell>
        </row>
        <row r="243">
          <cell r="A243" t="str">
            <v>40114</v>
          </cell>
          <cell r="B243" t="str">
            <v>四</v>
          </cell>
          <cell r="C243" t="str">
            <v>一</v>
          </cell>
          <cell r="D243" t="str">
            <v>4</v>
          </cell>
          <cell r="E243" t="str">
            <v>01</v>
          </cell>
          <cell r="F243" t="str">
            <v>1</v>
          </cell>
          <cell r="G243" t="str">
            <v>14</v>
          </cell>
          <cell r="H243">
            <v>98038</v>
          </cell>
          <cell r="I243" t="str">
            <v>四年一班</v>
          </cell>
          <cell r="J243">
            <v>14</v>
          </cell>
          <cell r="K243" t="str">
            <v>黃亦成</v>
          </cell>
        </row>
        <row r="244">
          <cell r="A244" t="str">
            <v>40115</v>
          </cell>
          <cell r="B244" t="str">
            <v>四</v>
          </cell>
          <cell r="C244" t="str">
            <v>一</v>
          </cell>
          <cell r="D244" t="str">
            <v>4</v>
          </cell>
          <cell r="E244" t="str">
            <v>01</v>
          </cell>
          <cell r="F244" t="str">
            <v>1</v>
          </cell>
          <cell r="G244" t="str">
            <v>15</v>
          </cell>
          <cell r="H244">
            <v>98094</v>
          </cell>
          <cell r="I244" t="str">
            <v>四年一班</v>
          </cell>
          <cell r="J244">
            <v>15</v>
          </cell>
          <cell r="K244" t="str">
            <v>陳雅真</v>
          </cell>
        </row>
        <row r="245">
          <cell r="A245" t="str">
            <v>40116</v>
          </cell>
          <cell r="B245" t="str">
            <v>四</v>
          </cell>
          <cell r="C245" t="str">
            <v>一</v>
          </cell>
          <cell r="D245" t="str">
            <v>4</v>
          </cell>
          <cell r="E245" t="str">
            <v>01</v>
          </cell>
          <cell r="F245" t="str">
            <v>1</v>
          </cell>
          <cell r="G245" t="str">
            <v>16</v>
          </cell>
          <cell r="H245">
            <v>98096</v>
          </cell>
          <cell r="I245" t="str">
            <v>四年一班</v>
          </cell>
          <cell r="J245">
            <v>16</v>
          </cell>
          <cell r="K245" t="str">
            <v>徐曼瑄</v>
          </cell>
        </row>
        <row r="246">
          <cell r="A246" t="str">
            <v>40118</v>
          </cell>
          <cell r="B246" t="str">
            <v>四</v>
          </cell>
          <cell r="C246" t="str">
            <v>一</v>
          </cell>
          <cell r="D246" t="str">
            <v>4</v>
          </cell>
          <cell r="E246" t="str">
            <v>01</v>
          </cell>
          <cell r="F246" t="str">
            <v>1</v>
          </cell>
          <cell r="G246" t="str">
            <v>18</v>
          </cell>
          <cell r="H246">
            <v>98067</v>
          </cell>
          <cell r="I246" t="str">
            <v>四年一班</v>
          </cell>
          <cell r="J246">
            <v>18</v>
          </cell>
          <cell r="K246" t="str">
            <v>陳禹潔</v>
          </cell>
        </row>
        <row r="247">
          <cell r="A247" t="str">
            <v>40119</v>
          </cell>
          <cell r="B247" t="str">
            <v>四</v>
          </cell>
          <cell r="C247" t="str">
            <v>一</v>
          </cell>
          <cell r="D247" t="str">
            <v>4</v>
          </cell>
          <cell r="E247" t="str">
            <v>01</v>
          </cell>
          <cell r="F247" t="str">
            <v>1</v>
          </cell>
          <cell r="G247" t="str">
            <v>19</v>
          </cell>
          <cell r="H247">
            <v>98098</v>
          </cell>
          <cell r="I247" t="str">
            <v>四年一班</v>
          </cell>
          <cell r="J247">
            <v>19</v>
          </cell>
          <cell r="K247" t="str">
            <v>張芝穎</v>
          </cell>
        </row>
        <row r="248">
          <cell r="A248" t="str">
            <v>40120</v>
          </cell>
          <cell r="B248" t="str">
            <v>四</v>
          </cell>
          <cell r="C248" t="str">
            <v>一</v>
          </cell>
          <cell r="D248" t="str">
            <v>4</v>
          </cell>
          <cell r="E248" t="str">
            <v>01</v>
          </cell>
          <cell r="F248" t="str">
            <v>1</v>
          </cell>
          <cell r="G248" t="str">
            <v>20</v>
          </cell>
          <cell r="H248">
            <v>98046</v>
          </cell>
          <cell r="I248" t="str">
            <v>四年一班</v>
          </cell>
          <cell r="J248">
            <v>20</v>
          </cell>
          <cell r="K248" t="str">
            <v>柯姿妤</v>
          </cell>
        </row>
        <row r="249">
          <cell r="A249" t="str">
            <v>40121</v>
          </cell>
          <cell r="B249" t="str">
            <v>四</v>
          </cell>
          <cell r="C249" t="str">
            <v>一</v>
          </cell>
          <cell r="D249" t="str">
            <v>4</v>
          </cell>
          <cell r="E249" t="str">
            <v>01</v>
          </cell>
          <cell r="F249" t="str">
            <v>1</v>
          </cell>
          <cell r="G249" t="str">
            <v>21</v>
          </cell>
          <cell r="H249">
            <v>98047</v>
          </cell>
          <cell r="I249" t="str">
            <v>四年一班</v>
          </cell>
          <cell r="J249">
            <v>21</v>
          </cell>
          <cell r="K249" t="str">
            <v>李昀溱</v>
          </cell>
        </row>
        <row r="250">
          <cell r="A250" t="str">
            <v>40122</v>
          </cell>
          <cell r="B250" t="str">
            <v>四</v>
          </cell>
          <cell r="C250" t="str">
            <v>一</v>
          </cell>
          <cell r="D250" t="str">
            <v>4</v>
          </cell>
          <cell r="E250" t="str">
            <v>01</v>
          </cell>
          <cell r="F250" t="str">
            <v>1</v>
          </cell>
          <cell r="G250" t="str">
            <v>22</v>
          </cell>
          <cell r="H250">
            <v>98048</v>
          </cell>
          <cell r="I250" t="str">
            <v>四年一班</v>
          </cell>
          <cell r="J250">
            <v>22</v>
          </cell>
          <cell r="K250" t="str">
            <v>陳美靜</v>
          </cell>
        </row>
        <row r="251">
          <cell r="A251" t="str">
            <v>40123</v>
          </cell>
          <cell r="B251" t="str">
            <v>四</v>
          </cell>
          <cell r="C251" t="str">
            <v>一</v>
          </cell>
          <cell r="D251" t="str">
            <v>4</v>
          </cell>
          <cell r="E251" t="str">
            <v>01</v>
          </cell>
          <cell r="F251" t="str">
            <v>1</v>
          </cell>
          <cell r="G251" t="str">
            <v>23</v>
          </cell>
          <cell r="H251">
            <v>98103</v>
          </cell>
          <cell r="I251" t="str">
            <v>四年一班</v>
          </cell>
          <cell r="J251">
            <v>23</v>
          </cell>
          <cell r="K251" t="str">
            <v>蔡金梅</v>
          </cell>
        </row>
        <row r="252">
          <cell r="A252" t="str">
            <v>40124</v>
          </cell>
          <cell r="B252" t="str">
            <v>四</v>
          </cell>
          <cell r="C252" t="str">
            <v>一</v>
          </cell>
          <cell r="D252" t="str">
            <v>4</v>
          </cell>
          <cell r="E252" t="str">
            <v>01</v>
          </cell>
          <cell r="F252" t="str">
            <v>1</v>
          </cell>
          <cell r="G252" t="str">
            <v>24</v>
          </cell>
          <cell r="H252">
            <v>98051</v>
          </cell>
          <cell r="I252" t="str">
            <v>四年一班</v>
          </cell>
          <cell r="J252">
            <v>24</v>
          </cell>
          <cell r="K252" t="str">
            <v>郭采昕</v>
          </cell>
        </row>
        <row r="253">
          <cell r="A253" t="str">
            <v>40125</v>
          </cell>
          <cell r="B253" t="str">
            <v>四</v>
          </cell>
          <cell r="C253" t="str">
            <v>一</v>
          </cell>
          <cell r="D253" t="str">
            <v>4</v>
          </cell>
          <cell r="E253" t="str">
            <v>01</v>
          </cell>
          <cell r="F253" t="str">
            <v>1</v>
          </cell>
          <cell r="G253" t="str">
            <v>25</v>
          </cell>
          <cell r="H253">
            <v>98052</v>
          </cell>
          <cell r="I253" t="str">
            <v>四年一班</v>
          </cell>
          <cell r="J253">
            <v>25</v>
          </cell>
          <cell r="K253" t="str">
            <v>郭又嘉</v>
          </cell>
        </row>
        <row r="254">
          <cell r="A254" t="str">
            <v>40126</v>
          </cell>
          <cell r="B254" t="str">
            <v>四</v>
          </cell>
          <cell r="C254" t="str">
            <v>一</v>
          </cell>
          <cell r="D254" t="str">
            <v>4</v>
          </cell>
          <cell r="E254" t="str">
            <v>01</v>
          </cell>
          <cell r="F254" t="str">
            <v>1</v>
          </cell>
          <cell r="G254" t="str">
            <v>26</v>
          </cell>
          <cell r="H254">
            <v>98122</v>
          </cell>
          <cell r="I254" t="str">
            <v>四年一班</v>
          </cell>
          <cell r="J254">
            <v>26</v>
          </cell>
          <cell r="K254" t="str">
            <v>許翔賀</v>
          </cell>
        </row>
        <row r="255">
          <cell r="A255" t="str">
            <v>40201</v>
          </cell>
          <cell r="B255" t="str">
            <v>四</v>
          </cell>
          <cell r="C255" t="str">
            <v>二</v>
          </cell>
          <cell r="D255" t="str">
            <v>4</v>
          </cell>
          <cell r="E255" t="str">
            <v>02</v>
          </cell>
          <cell r="F255" t="str">
            <v>2</v>
          </cell>
          <cell r="G255" t="str">
            <v>01</v>
          </cell>
          <cell r="H255">
            <v>98001</v>
          </cell>
          <cell r="I255" t="str">
            <v>四年二班</v>
          </cell>
          <cell r="J255">
            <v>1</v>
          </cell>
          <cell r="K255" t="str">
            <v>沈正宇</v>
          </cell>
        </row>
        <row r="256">
          <cell r="A256" t="str">
            <v>40202</v>
          </cell>
          <cell r="B256" t="str">
            <v>四</v>
          </cell>
          <cell r="C256" t="str">
            <v>二</v>
          </cell>
          <cell r="D256" t="str">
            <v>4</v>
          </cell>
          <cell r="E256" t="str">
            <v>02</v>
          </cell>
          <cell r="F256" t="str">
            <v>2</v>
          </cell>
          <cell r="G256" t="str">
            <v>02</v>
          </cell>
          <cell r="H256">
            <v>98002</v>
          </cell>
          <cell r="I256" t="str">
            <v>四年二班</v>
          </cell>
          <cell r="J256">
            <v>2</v>
          </cell>
          <cell r="K256" t="str">
            <v>馬逢章</v>
          </cell>
        </row>
        <row r="257">
          <cell r="A257" t="str">
            <v>40203</v>
          </cell>
          <cell r="B257" t="str">
            <v>四</v>
          </cell>
          <cell r="C257" t="str">
            <v>二</v>
          </cell>
          <cell r="D257" t="str">
            <v>4</v>
          </cell>
          <cell r="E257" t="str">
            <v>02</v>
          </cell>
          <cell r="F257" t="str">
            <v>2</v>
          </cell>
          <cell r="G257" t="str">
            <v>03</v>
          </cell>
          <cell r="H257">
            <v>98054</v>
          </cell>
          <cell r="I257" t="str">
            <v>四年二班</v>
          </cell>
          <cell r="J257">
            <v>3</v>
          </cell>
          <cell r="K257" t="str">
            <v>陳啟偉</v>
          </cell>
        </row>
        <row r="258">
          <cell r="A258" t="str">
            <v>40204</v>
          </cell>
          <cell r="B258" t="str">
            <v>四</v>
          </cell>
          <cell r="C258" t="str">
            <v>二</v>
          </cell>
          <cell r="D258" t="str">
            <v>4</v>
          </cell>
          <cell r="E258" t="str">
            <v>02</v>
          </cell>
          <cell r="F258" t="str">
            <v>2</v>
          </cell>
          <cell r="G258" t="str">
            <v>04</v>
          </cell>
          <cell r="H258">
            <v>98080</v>
          </cell>
          <cell r="I258" t="str">
            <v>四年二班</v>
          </cell>
          <cell r="J258">
            <v>4</v>
          </cell>
          <cell r="K258" t="str">
            <v>唐仕鴻</v>
          </cell>
        </row>
        <row r="259">
          <cell r="A259" t="str">
            <v>40205</v>
          </cell>
          <cell r="B259" t="str">
            <v>四</v>
          </cell>
          <cell r="C259" t="str">
            <v>二</v>
          </cell>
          <cell r="D259" t="str">
            <v>4</v>
          </cell>
          <cell r="E259" t="str">
            <v>02</v>
          </cell>
          <cell r="F259" t="str">
            <v>2</v>
          </cell>
          <cell r="G259" t="str">
            <v>05</v>
          </cell>
          <cell r="H259">
            <v>98004</v>
          </cell>
          <cell r="I259" t="str">
            <v>四年二班</v>
          </cell>
          <cell r="J259">
            <v>5</v>
          </cell>
          <cell r="K259" t="str">
            <v>張縉鎧</v>
          </cell>
        </row>
        <row r="260">
          <cell r="A260" t="str">
            <v>40206</v>
          </cell>
          <cell r="B260" t="str">
            <v>四</v>
          </cell>
          <cell r="C260" t="str">
            <v>二</v>
          </cell>
          <cell r="D260" t="str">
            <v>4</v>
          </cell>
          <cell r="E260" t="str">
            <v>02</v>
          </cell>
          <cell r="F260" t="str">
            <v>2</v>
          </cell>
          <cell r="G260" t="str">
            <v>06</v>
          </cell>
          <cell r="H260">
            <v>98057</v>
          </cell>
          <cell r="I260" t="str">
            <v>四年二班</v>
          </cell>
          <cell r="J260">
            <v>6</v>
          </cell>
          <cell r="K260" t="str">
            <v>鄭庭安</v>
          </cell>
        </row>
        <row r="261">
          <cell r="A261" t="str">
            <v>40207</v>
          </cell>
          <cell r="B261" t="str">
            <v>四</v>
          </cell>
          <cell r="C261" t="str">
            <v>二</v>
          </cell>
          <cell r="D261" t="str">
            <v>4</v>
          </cell>
          <cell r="E261" t="str">
            <v>02</v>
          </cell>
          <cell r="F261" t="str">
            <v>2</v>
          </cell>
          <cell r="G261" t="str">
            <v>07</v>
          </cell>
          <cell r="H261">
            <v>98007</v>
          </cell>
          <cell r="I261" t="str">
            <v>四年二班</v>
          </cell>
          <cell r="J261">
            <v>7</v>
          </cell>
          <cell r="K261" t="str">
            <v>陳世杰</v>
          </cell>
        </row>
        <row r="262">
          <cell r="A262" t="str">
            <v>40208</v>
          </cell>
          <cell r="B262" t="str">
            <v>四</v>
          </cell>
          <cell r="C262" t="str">
            <v>二</v>
          </cell>
          <cell r="D262" t="str">
            <v>4</v>
          </cell>
          <cell r="E262" t="str">
            <v>02</v>
          </cell>
          <cell r="F262" t="str">
            <v>2</v>
          </cell>
          <cell r="G262" t="str">
            <v>08</v>
          </cell>
          <cell r="H262">
            <v>98059</v>
          </cell>
          <cell r="I262" t="str">
            <v>四年二班</v>
          </cell>
          <cell r="J262">
            <v>8</v>
          </cell>
          <cell r="K262" t="str">
            <v>黃宣菘</v>
          </cell>
        </row>
        <row r="263">
          <cell r="A263" t="str">
            <v>40209</v>
          </cell>
          <cell r="B263" t="str">
            <v>四</v>
          </cell>
          <cell r="C263" t="str">
            <v>二</v>
          </cell>
          <cell r="D263" t="str">
            <v>4</v>
          </cell>
          <cell r="E263" t="str">
            <v>02</v>
          </cell>
          <cell r="F263" t="str">
            <v>2</v>
          </cell>
          <cell r="G263" t="str">
            <v>09</v>
          </cell>
          <cell r="H263">
            <v>98008</v>
          </cell>
          <cell r="I263" t="str">
            <v>四年二班</v>
          </cell>
          <cell r="J263">
            <v>9</v>
          </cell>
          <cell r="K263" t="str">
            <v>林柏宇</v>
          </cell>
        </row>
        <row r="264">
          <cell r="A264" t="str">
            <v>40210</v>
          </cell>
          <cell r="B264" t="str">
            <v>四</v>
          </cell>
          <cell r="C264" t="str">
            <v>二</v>
          </cell>
          <cell r="D264" t="str">
            <v>4</v>
          </cell>
          <cell r="E264" t="str">
            <v>02</v>
          </cell>
          <cell r="F264" t="str">
            <v>2</v>
          </cell>
          <cell r="G264" t="str">
            <v>10</v>
          </cell>
          <cell r="H264">
            <v>98009</v>
          </cell>
          <cell r="I264" t="str">
            <v>四年二班</v>
          </cell>
          <cell r="J264">
            <v>10</v>
          </cell>
          <cell r="K264" t="str">
            <v>王奕鈞</v>
          </cell>
        </row>
        <row r="265">
          <cell r="A265" t="str">
            <v>40211</v>
          </cell>
          <cell r="B265" t="str">
            <v>四</v>
          </cell>
          <cell r="C265" t="str">
            <v>二</v>
          </cell>
          <cell r="D265" t="str">
            <v>4</v>
          </cell>
          <cell r="E265" t="str">
            <v>02</v>
          </cell>
          <cell r="F265" t="str">
            <v>2</v>
          </cell>
          <cell r="G265" t="str">
            <v>11</v>
          </cell>
          <cell r="H265">
            <v>98034</v>
          </cell>
          <cell r="I265" t="str">
            <v>四年二班</v>
          </cell>
          <cell r="J265">
            <v>11</v>
          </cell>
          <cell r="K265" t="str">
            <v>蔡詠哲</v>
          </cell>
        </row>
        <row r="266">
          <cell r="A266" t="str">
            <v>40212</v>
          </cell>
          <cell r="B266" t="str">
            <v>四</v>
          </cell>
          <cell r="C266" t="str">
            <v>二</v>
          </cell>
          <cell r="D266" t="str">
            <v>4</v>
          </cell>
          <cell r="E266" t="str">
            <v>02</v>
          </cell>
          <cell r="F266" t="str">
            <v>2</v>
          </cell>
          <cell r="G266" t="str">
            <v>12</v>
          </cell>
          <cell r="H266">
            <v>98114</v>
          </cell>
          <cell r="I266" t="str">
            <v>四年二班</v>
          </cell>
          <cell r="J266">
            <v>12</v>
          </cell>
          <cell r="K266" t="str">
            <v>余定驊</v>
          </cell>
        </row>
        <row r="267">
          <cell r="A267" t="str">
            <v>40213</v>
          </cell>
          <cell r="B267" t="str">
            <v>四</v>
          </cell>
          <cell r="C267" t="str">
            <v>二</v>
          </cell>
          <cell r="D267" t="str">
            <v>4</v>
          </cell>
          <cell r="E267" t="str">
            <v>02</v>
          </cell>
          <cell r="F267" t="str">
            <v>2</v>
          </cell>
          <cell r="G267" t="str">
            <v>13</v>
          </cell>
          <cell r="H267">
            <v>98035</v>
          </cell>
          <cell r="I267" t="str">
            <v>四年二班</v>
          </cell>
          <cell r="J267">
            <v>13</v>
          </cell>
          <cell r="K267" t="str">
            <v>陳冠丞</v>
          </cell>
        </row>
        <row r="268">
          <cell r="A268" t="str">
            <v>40214</v>
          </cell>
          <cell r="B268" t="str">
            <v>四</v>
          </cell>
          <cell r="C268" t="str">
            <v>二</v>
          </cell>
          <cell r="D268" t="str">
            <v>4</v>
          </cell>
          <cell r="E268" t="str">
            <v>02</v>
          </cell>
          <cell r="F268" t="str">
            <v>2</v>
          </cell>
          <cell r="G268" t="str">
            <v>14</v>
          </cell>
          <cell r="H268">
            <v>98089</v>
          </cell>
          <cell r="I268" t="str">
            <v>四年二班</v>
          </cell>
          <cell r="J268">
            <v>14</v>
          </cell>
          <cell r="K268" t="str">
            <v>顏嘉佑</v>
          </cell>
        </row>
        <row r="269">
          <cell r="A269" t="str">
            <v>40215</v>
          </cell>
          <cell r="B269" t="str">
            <v>四</v>
          </cell>
          <cell r="C269" t="str">
            <v>二</v>
          </cell>
          <cell r="D269" t="str">
            <v>4</v>
          </cell>
          <cell r="E269" t="str">
            <v>02</v>
          </cell>
          <cell r="F269" t="str">
            <v>2</v>
          </cell>
          <cell r="G269" t="str">
            <v>15</v>
          </cell>
          <cell r="H269">
            <v>98092</v>
          </cell>
          <cell r="I269" t="str">
            <v>四年二班</v>
          </cell>
          <cell r="J269">
            <v>15</v>
          </cell>
          <cell r="K269" t="str">
            <v>林泯毅</v>
          </cell>
        </row>
        <row r="270">
          <cell r="A270" t="str">
            <v>40216</v>
          </cell>
          <cell r="B270" t="str">
            <v>四</v>
          </cell>
          <cell r="C270" t="str">
            <v>二</v>
          </cell>
          <cell r="D270" t="str">
            <v>4</v>
          </cell>
          <cell r="E270" t="str">
            <v>02</v>
          </cell>
          <cell r="F270" t="str">
            <v>2</v>
          </cell>
          <cell r="G270" t="str">
            <v>16</v>
          </cell>
          <cell r="H270">
            <v>98106</v>
          </cell>
          <cell r="I270" t="str">
            <v>四年二班</v>
          </cell>
          <cell r="J270">
            <v>16</v>
          </cell>
          <cell r="K270" t="str">
            <v>蕭文淮</v>
          </cell>
        </row>
        <row r="271">
          <cell r="A271" t="str">
            <v>40217</v>
          </cell>
          <cell r="B271" t="str">
            <v>四</v>
          </cell>
          <cell r="C271" t="str">
            <v>二</v>
          </cell>
          <cell r="D271" t="str">
            <v>4</v>
          </cell>
          <cell r="E271" t="str">
            <v>02</v>
          </cell>
          <cell r="F271" t="str">
            <v>2</v>
          </cell>
          <cell r="G271" t="str">
            <v>17</v>
          </cell>
          <cell r="H271">
            <v>98095</v>
          </cell>
          <cell r="I271" t="str">
            <v>四年二班</v>
          </cell>
          <cell r="J271">
            <v>17</v>
          </cell>
          <cell r="K271" t="str">
            <v>李奕靜</v>
          </cell>
        </row>
        <row r="272">
          <cell r="A272" t="str">
            <v>40218</v>
          </cell>
          <cell r="B272" t="str">
            <v>四</v>
          </cell>
          <cell r="C272" t="str">
            <v>二</v>
          </cell>
          <cell r="D272" t="str">
            <v>4</v>
          </cell>
          <cell r="E272" t="str">
            <v>02</v>
          </cell>
          <cell r="F272" t="str">
            <v>2</v>
          </cell>
          <cell r="G272" t="str">
            <v>18</v>
          </cell>
          <cell r="H272">
            <v>98097</v>
          </cell>
          <cell r="I272" t="str">
            <v>四年二班</v>
          </cell>
          <cell r="J272">
            <v>18</v>
          </cell>
          <cell r="K272" t="str">
            <v>王怡喬</v>
          </cell>
        </row>
        <row r="273">
          <cell r="A273" t="str">
            <v>40219</v>
          </cell>
          <cell r="B273" t="str">
            <v>四</v>
          </cell>
          <cell r="C273" t="str">
            <v>二</v>
          </cell>
          <cell r="D273" t="str">
            <v>4</v>
          </cell>
          <cell r="E273" t="str">
            <v>02</v>
          </cell>
          <cell r="F273" t="str">
            <v>2</v>
          </cell>
          <cell r="G273" t="str">
            <v>19</v>
          </cell>
          <cell r="H273">
            <v>98116</v>
          </cell>
          <cell r="I273" t="str">
            <v>四年二班</v>
          </cell>
          <cell r="J273">
            <v>19</v>
          </cell>
          <cell r="K273" t="str">
            <v>李靜華</v>
          </cell>
        </row>
        <row r="274">
          <cell r="A274" t="str">
            <v>40220</v>
          </cell>
          <cell r="B274" t="str">
            <v>四</v>
          </cell>
          <cell r="C274" t="str">
            <v>二</v>
          </cell>
          <cell r="D274" t="str">
            <v>4</v>
          </cell>
          <cell r="E274" t="str">
            <v>02</v>
          </cell>
          <cell r="F274" t="str">
            <v>2</v>
          </cell>
          <cell r="G274" t="str">
            <v>20</v>
          </cell>
          <cell r="H274">
            <v>98043</v>
          </cell>
          <cell r="I274" t="str">
            <v>四年二班</v>
          </cell>
          <cell r="J274">
            <v>20</v>
          </cell>
          <cell r="K274" t="str">
            <v>許瀞予</v>
          </cell>
        </row>
        <row r="275">
          <cell r="A275" t="str">
            <v>40221</v>
          </cell>
          <cell r="B275" t="str">
            <v>四</v>
          </cell>
          <cell r="C275" t="str">
            <v>二</v>
          </cell>
          <cell r="D275" t="str">
            <v>4</v>
          </cell>
          <cell r="E275" t="str">
            <v>02</v>
          </cell>
          <cell r="F275" t="str">
            <v>2</v>
          </cell>
          <cell r="G275" t="str">
            <v>21</v>
          </cell>
          <cell r="H275">
            <v>98044</v>
          </cell>
          <cell r="I275" t="str">
            <v>四年二班</v>
          </cell>
          <cell r="J275">
            <v>21</v>
          </cell>
          <cell r="K275" t="str">
            <v>劉詠騏</v>
          </cell>
        </row>
        <row r="276">
          <cell r="A276" t="str">
            <v>40222</v>
          </cell>
          <cell r="B276" t="str">
            <v>四</v>
          </cell>
          <cell r="C276" t="str">
            <v>二</v>
          </cell>
          <cell r="D276" t="str">
            <v>4</v>
          </cell>
          <cell r="E276" t="str">
            <v>02</v>
          </cell>
          <cell r="F276" t="str">
            <v>2</v>
          </cell>
          <cell r="G276" t="str">
            <v>22</v>
          </cell>
          <cell r="H276">
            <v>98075</v>
          </cell>
          <cell r="I276" t="str">
            <v>四年二班</v>
          </cell>
          <cell r="J276">
            <v>22</v>
          </cell>
          <cell r="K276" t="str">
            <v>陳芸挐</v>
          </cell>
        </row>
        <row r="277">
          <cell r="A277" t="str">
            <v>40223</v>
          </cell>
          <cell r="B277" t="str">
            <v>四</v>
          </cell>
          <cell r="C277" t="str">
            <v>二</v>
          </cell>
          <cell r="D277" t="str">
            <v>4</v>
          </cell>
          <cell r="E277" t="str">
            <v>02</v>
          </cell>
          <cell r="F277" t="str">
            <v>2</v>
          </cell>
          <cell r="G277" t="str">
            <v>23</v>
          </cell>
          <cell r="H277">
            <v>98076</v>
          </cell>
          <cell r="I277" t="str">
            <v>四年二班</v>
          </cell>
          <cell r="J277">
            <v>23</v>
          </cell>
          <cell r="K277" t="str">
            <v>黃愉倢</v>
          </cell>
        </row>
        <row r="278">
          <cell r="A278" t="str">
            <v>40224</v>
          </cell>
          <cell r="B278" t="str">
            <v>四</v>
          </cell>
          <cell r="C278" t="str">
            <v>二</v>
          </cell>
          <cell r="D278" t="str">
            <v>4</v>
          </cell>
          <cell r="E278" t="str">
            <v>02</v>
          </cell>
          <cell r="F278" t="str">
            <v>2</v>
          </cell>
          <cell r="G278" t="str">
            <v>24</v>
          </cell>
          <cell r="H278">
            <v>98049</v>
          </cell>
          <cell r="I278" t="str">
            <v>四年二班</v>
          </cell>
          <cell r="J278">
            <v>24</v>
          </cell>
          <cell r="K278" t="str">
            <v>吳允心</v>
          </cell>
        </row>
        <row r="279">
          <cell r="A279" t="str">
            <v>40225</v>
          </cell>
          <cell r="B279" t="str">
            <v>四</v>
          </cell>
          <cell r="C279" t="str">
            <v>二</v>
          </cell>
          <cell r="D279" t="str">
            <v>4</v>
          </cell>
          <cell r="E279" t="str">
            <v>02</v>
          </cell>
          <cell r="F279" t="str">
            <v>2</v>
          </cell>
          <cell r="G279" t="str">
            <v>25</v>
          </cell>
          <cell r="H279">
            <v>98105</v>
          </cell>
          <cell r="I279" t="str">
            <v>四年二班</v>
          </cell>
          <cell r="J279">
            <v>25</v>
          </cell>
          <cell r="K279" t="str">
            <v>鄭家蓉</v>
          </cell>
        </row>
        <row r="280">
          <cell r="A280" t="str">
            <v>40301</v>
          </cell>
          <cell r="B280" t="str">
            <v>四</v>
          </cell>
          <cell r="C280" t="str">
            <v>三</v>
          </cell>
          <cell r="D280" t="str">
            <v>4</v>
          </cell>
          <cell r="E280" t="str">
            <v>03</v>
          </cell>
          <cell r="F280" t="str">
            <v>3</v>
          </cell>
          <cell r="G280" t="str">
            <v>01</v>
          </cell>
          <cell r="H280">
            <v>98003</v>
          </cell>
          <cell r="I280" t="str">
            <v>四年三班</v>
          </cell>
          <cell r="J280">
            <v>1</v>
          </cell>
          <cell r="K280" t="str">
            <v>陳亮宇</v>
          </cell>
        </row>
        <row r="281">
          <cell r="A281" t="str">
            <v>40302</v>
          </cell>
          <cell r="B281" t="str">
            <v>四</v>
          </cell>
          <cell r="C281" t="str">
            <v>三</v>
          </cell>
          <cell r="D281" t="str">
            <v>4</v>
          </cell>
          <cell r="E281" t="str">
            <v>03</v>
          </cell>
          <cell r="F281" t="str">
            <v>3</v>
          </cell>
          <cell r="G281" t="str">
            <v>02</v>
          </cell>
          <cell r="H281">
            <v>98055</v>
          </cell>
          <cell r="I281" t="str">
            <v>四年三班</v>
          </cell>
          <cell r="J281">
            <v>2</v>
          </cell>
          <cell r="K281" t="str">
            <v>吳昱昕</v>
          </cell>
        </row>
        <row r="282">
          <cell r="A282" t="str">
            <v>40303</v>
          </cell>
          <cell r="B282" t="str">
            <v>四</v>
          </cell>
          <cell r="C282" t="str">
            <v>三</v>
          </cell>
          <cell r="D282" t="str">
            <v>4</v>
          </cell>
          <cell r="E282" t="str">
            <v>03</v>
          </cell>
          <cell r="F282" t="str">
            <v>3</v>
          </cell>
          <cell r="G282" t="str">
            <v>03</v>
          </cell>
          <cell r="H282">
            <v>98083</v>
          </cell>
          <cell r="I282" t="str">
            <v>四年三班</v>
          </cell>
          <cell r="J282">
            <v>3</v>
          </cell>
          <cell r="K282" t="str">
            <v>楊宇鈞</v>
          </cell>
        </row>
        <row r="283">
          <cell r="A283" t="str">
            <v>40304</v>
          </cell>
          <cell r="B283" t="str">
            <v>四</v>
          </cell>
          <cell r="C283" t="str">
            <v>三</v>
          </cell>
          <cell r="D283" t="str">
            <v>4</v>
          </cell>
          <cell r="E283" t="str">
            <v>03</v>
          </cell>
          <cell r="F283" t="str">
            <v>3</v>
          </cell>
          <cell r="G283" t="str">
            <v>04</v>
          </cell>
          <cell r="H283">
            <v>98060</v>
          </cell>
          <cell r="I283" t="str">
            <v>四年三班</v>
          </cell>
          <cell r="J283">
            <v>4</v>
          </cell>
          <cell r="K283" t="str">
            <v>陳建群</v>
          </cell>
        </row>
        <row r="284">
          <cell r="A284" t="str">
            <v>40305</v>
          </cell>
          <cell r="B284" t="str">
            <v>四</v>
          </cell>
          <cell r="C284" t="str">
            <v>三</v>
          </cell>
          <cell r="D284" t="str">
            <v>4</v>
          </cell>
          <cell r="E284" t="str">
            <v>03</v>
          </cell>
          <cell r="F284" t="str">
            <v>3</v>
          </cell>
          <cell r="G284" t="str">
            <v>05</v>
          </cell>
          <cell r="H284">
            <v>98085</v>
          </cell>
          <cell r="I284" t="str">
            <v>四年三班</v>
          </cell>
          <cell r="J284">
            <v>5</v>
          </cell>
          <cell r="K284" t="str">
            <v>廖健揚</v>
          </cell>
        </row>
        <row r="285">
          <cell r="A285" t="str">
            <v>40306</v>
          </cell>
          <cell r="B285" t="str">
            <v>四</v>
          </cell>
          <cell r="C285" t="str">
            <v>三</v>
          </cell>
          <cell r="D285" t="str">
            <v>4</v>
          </cell>
          <cell r="E285" t="str">
            <v>03</v>
          </cell>
          <cell r="F285" t="str">
            <v>3</v>
          </cell>
          <cell r="G285" t="str">
            <v>06</v>
          </cell>
          <cell r="H285">
            <v>98010</v>
          </cell>
          <cell r="I285" t="str">
            <v>四年三班</v>
          </cell>
          <cell r="J285">
            <v>6</v>
          </cell>
          <cell r="K285" t="str">
            <v>郭勁廷</v>
          </cell>
        </row>
        <row r="286">
          <cell r="A286" t="str">
            <v>40307</v>
          </cell>
          <cell r="B286" t="str">
            <v>四</v>
          </cell>
          <cell r="C286" t="str">
            <v>三</v>
          </cell>
          <cell r="D286" t="str">
            <v>4</v>
          </cell>
          <cell r="E286" t="str">
            <v>03</v>
          </cell>
          <cell r="F286" t="str">
            <v>3</v>
          </cell>
          <cell r="G286" t="str">
            <v>07</v>
          </cell>
          <cell r="H286">
            <v>98112</v>
          </cell>
          <cell r="I286" t="str">
            <v>四年三班</v>
          </cell>
          <cell r="J286">
            <v>7</v>
          </cell>
          <cell r="K286" t="str">
            <v>黃彥誠</v>
          </cell>
        </row>
        <row r="287">
          <cell r="A287" t="str">
            <v>40308</v>
          </cell>
          <cell r="B287" t="str">
            <v>四</v>
          </cell>
          <cell r="C287" t="str">
            <v>三</v>
          </cell>
          <cell r="D287" t="str">
            <v>4</v>
          </cell>
          <cell r="E287" t="str">
            <v>03</v>
          </cell>
          <cell r="F287" t="str">
            <v>3</v>
          </cell>
          <cell r="G287" t="str">
            <v>08</v>
          </cell>
          <cell r="H287">
            <v>98011</v>
          </cell>
          <cell r="I287" t="str">
            <v>四年三班</v>
          </cell>
          <cell r="J287">
            <v>8</v>
          </cell>
          <cell r="K287" t="str">
            <v>謝旻諴</v>
          </cell>
        </row>
        <row r="288">
          <cell r="A288" t="str">
            <v>40309</v>
          </cell>
          <cell r="B288" t="str">
            <v>四</v>
          </cell>
          <cell r="C288" t="str">
            <v>三</v>
          </cell>
          <cell r="D288" t="str">
            <v>4</v>
          </cell>
          <cell r="E288" t="str">
            <v>03</v>
          </cell>
          <cell r="F288" t="str">
            <v>3</v>
          </cell>
          <cell r="G288" t="str">
            <v>09</v>
          </cell>
          <cell r="H288">
            <v>98012</v>
          </cell>
          <cell r="I288" t="str">
            <v>四年三班</v>
          </cell>
          <cell r="J288">
            <v>9</v>
          </cell>
          <cell r="K288" t="str">
            <v>謝秉修</v>
          </cell>
        </row>
        <row r="289">
          <cell r="A289" t="str">
            <v>40310</v>
          </cell>
          <cell r="B289" t="str">
            <v>四</v>
          </cell>
          <cell r="C289" t="str">
            <v>三</v>
          </cell>
          <cell r="D289" t="str">
            <v>4</v>
          </cell>
          <cell r="E289" t="str">
            <v>03</v>
          </cell>
          <cell r="F289" t="str">
            <v>3</v>
          </cell>
          <cell r="G289" t="str">
            <v>10</v>
          </cell>
          <cell r="H289">
            <v>98090</v>
          </cell>
          <cell r="I289" t="str">
            <v>四年三班</v>
          </cell>
          <cell r="J289">
            <v>10</v>
          </cell>
          <cell r="K289" t="str">
            <v>陳庠豪</v>
          </cell>
        </row>
        <row r="290">
          <cell r="A290" t="str">
            <v>40311</v>
          </cell>
          <cell r="B290" t="str">
            <v>四</v>
          </cell>
          <cell r="C290" t="str">
            <v>三</v>
          </cell>
          <cell r="D290" t="str">
            <v>4</v>
          </cell>
          <cell r="E290" t="str">
            <v>03</v>
          </cell>
          <cell r="F290" t="str">
            <v>3</v>
          </cell>
          <cell r="G290" t="str">
            <v>11</v>
          </cell>
          <cell r="H290">
            <v>98091</v>
          </cell>
          <cell r="I290" t="str">
            <v>四年三班</v>
          </cell>
          <cell r="J290">
            <v>11</v>
          </cell>
          <cell r="K290" t="str">
            <v>鄭柏帆</v>
          </cell>
        </row>
        <row r="291">
          <cell r="A291" t="str">
            <v>40312</v>
          </cell>
          <cell r="B291" t="str">
            <v>四</v>
          </cell>
          <cell r="C291" t="str">
            <v>三</v>
          </cell>
          <cell r="D291" t="str">
            <v>4</v>
          </cell>
          <cell r="E291" t="str">
            <v>03</v>
          </cell>
          <cell r="F291" t="str">
            <v>3</v>
          </cell>
          <cell r="G291" t="str">
            <v>12</v>
          </cell>
          <cell r="H291">
            <v>98013</v>
          </cell>
          <cell r="I291" t="str">
            <v>四年三班</v>
          </cell>
          <cell r="J291">
            <v>12</v>
          </cell>
          <cell r="K291" t="str">
            <v>黃柏綸</v>
          </cell>
        </row>
        <row r="292">
          <cell r="A292" t="str">
            <v>40313</v>
          </cell>
          <cell r="B292" t="str">
            <v>四</v>
          </cell>
          <cell r="C292" t="str">
            <v>三</v>
          </cell>
          <cell r="D292" t="str">
            <v>4</v>
          </cell>
          <cell r="E292" t="str">
            <v>03</v>
          </cell>
          <cell r="F292" t="str">
            <v>3</v>
          </cell>
          <cell r="G292" t="str">
            <v>13</v>
          </cell>
          <cell r="H292">
            <v>98039</v>
          </cell>
          <cell r="I292" t="str">
            <v>四年三班</v>
          </cell>
          <cell r="J292">
            <v>13</v>
          </cell>
          <cell r="K292" t="str">
            <v>陳俊佑</v>
          </cell>
        </row>
        <row r="293">
          <cell r="A293" t="str">
            <v>40314</v>
          </cell>
          <cell r="B293" t="str">
            <v>四</v>
          </cell>
          <cell r="C293" t="str">
            <v>三</v>
          </cell>
          <cell r="D293" t="str">
            <v>4</v>
          </cell>
          <cell r="E293" t="str">
            <v>03</v>
          </cell>
          <cell r="F293" t="str">
            <v>3</v>
          </cell>
          <cell r="G293" t="str">
            <v>14</v>
          </cell>
          <cell r="H293">
            <v>98066</v>
          </cell>
          <cell r="I293" t="str">
            <v>四年三班</v>
          </cell>
          <cell r="J293">
            <v>14</v>
          </cell>
          <cell r="K293" t="str">
            <v>黃竣晟</v>
          </cell>
        </row>
        <row r="294">
          <cell r="A294" t="str">
            <v>40315</v>
          </cell>
          <cell r="B294" t="str">
            <v>四</v>
          </cell>
          <cell r="C294" t="str">
            <v>三</v>
          </cell>
          <cell r="D294" t="str">
            <v>4</v>
          </cell>
          <cell r="E294" t="str">
            <v>03</v>
          </cell>
          <cell r="F294" t="str">
            <v>3</v>
          </cell>
          <cell r="G294" t="str">
            <v>15</v>
          </cell>
          <cell r="H294">
            <v>98041</v>
          </cell>
          <cell r="I294" t="str">
            <v>四年三班</v>
          </cell>
          <cell r="J294">
            <v>15</v>
          </cell>
          <cell r="K294" t="str">
            <v>鍾慧欣</v>
          </cell>
        </row>
        <row r="295">
          <cell r="A295" t="str">
            <v>40316</v>
          </cell>
          <cell r="B295" t="str">
            <v>四</v>
          </cell>
          <cell r="C295" t="str">
            <v>三</v>
          </cell>
          <cell r="D295" t="str">
            <v>4</v>
          </cell>
          <cell r="E295" t="str">
            <v>03</v>
          </cell>
          <cell r="F295" t="str">
            <v>3</v>
          </cell>
          <cell r="G295" t="str">
            <v>16</v>
          </cell>
          <cell r="H295">
            <v>98042</v>
          </cell>
          <cell r="I295" t="str">
            <v>四年三班</v>
          </cell>
          <cell r="J295">
            <v>16</v>
          </cell>
          <cell r="K295" t="str">
            <v>史庭樺</v>
          </cell>
        </row>
        <row r="296">
          <cell r="A296" t="str">
            <v>40317</v>
          </cell>
          <cell r="B296" t="str">
            <v>四</v>
          </cell>
          <cell r="C296" t="str">
            <v>三</v>
          </cell>
          <cell r="D296" t="str">
            <v>4</v>
          </cell>
          <cell r="E296" t="str">
            <v>03</v>
          </cell>
          <cell r="F296" t="str">
            <v>3</v>
          </cell>
          <cell r="G296" t="str">
            <v>17</v>
          </cell>
          <cell r="H296">
            <v>98020</v>
          </cell>
          <cell r="I296" t="str">
            <v>四年三班</v>
          </cell>
          <cell r="J296">
            <v>17</v>
          </cell>
          <cell r="K296" t="str">
            <v>溫敏淳</v>
          </cell>
        </row>
        <row r="297">
          <cell r="A297" t="str">
            <v>40318</v>
          </cell>
          <cell r="B297" t="str">
            <v>四</v>
          </cell>
          <cell r="C297" t="str">
            <v>三</v>
          </cell>
          <cell r="D297" t="str">
            <v>4</v>
          </cell>
          <cell r="E297" t="str">
            <v>03</v>
          </cell>
          <cell r="F297" t="str">
            <v>3</v>
          </cell>
          <cell r="G297" t="str">
            <v>18</v>
          </cell>
          <cell r="H297">
            <v>98070</v>
          </cell>
          <cell r="I297" t="str">
            <v>四年三班</v>
          </cell>
          <cell r="J297">
            <v>18</v>
          </cell>
          <cell r="K297" t="str">
            <v>郭家璇</v>
          </cell>
        </row>
        <row r="298">
          <cell r="A298" t="str">
            <v>40319</v>
          </cell>
          <cell r="B298" t="str">
            <v>四</v>
          </cell>
          <cell r="C298" t="str">
            <v>三</v>
          </cell>
          <cell r="D298" t="str">
            <v>4</v>
          </cell>
          <cell r="E298" t="str">
            <v>03</v>
          </cell>
          <cell r="F298" t="str">
            <v>3</v>
          </cell>
          <cell r="G298" t="str">
            <v>19</v>
          </cell>
          <cell r="H298">
            <v>98072</v>
          </cell>
          <cell r="I298" t="str">
            <v>四年三班</v>
          </cell>
          <cell r="J298">
            <v>19</v>
          </cell>
          <cell r="K298" t="str">
            <v>陳芷迎</v>
          </cell>
        </row>
        <row r="299">
          <cell r="A299" t="str">
            <v>40320</v>
          </cell>
          <cell r="B299" t="str">
            <v>四</v>
          </cell>
          <cell r="C299" t="str">
            <v>三</v>
          </cell>
          <cell r="D299" t="str">
            <v>4</v>
          </cell>
          <cell r="E299" t="str">
            <v>03</v>
          </cell>
          <cell r="F299" t="str">
            <v>3</v>
          </cell>
          <cell r="G299" t="str">
            <v>20</v>
          </cell>
          <cell r="H299">
            <v>98100</v>
          </cell>
          <cell r="I299" t="str">
            <v>四年三班</v>
          </cell>
          <cell r="J299">
            <v>20</v>
          </cell>
          <cell r="K299" t="str">
            <v>葉玫姍</v>
          </cell>
        </row>
        <row r="300">
          <cell r="A300" t="str">
            <v>40321</v>
          </cell>
          <cell r="B300" t="str">
            <v>四</v>
          </cell>
          <cell r="C300" t="str">
            <v>三</v>
          </cell>
          <cell r="D300" t="str">
            <v>4</v>
          </cell>
          <cell r="E300" t="str">
            <v>03</v>
          </cell>
          <cell r="F300" t="str">
            <v>3</v>
          </cell>
          <cell r="G300" t="str">
            <v>21</v>
          </cell>
          <cell r="H300">
            <v>98101</v>
          </cell>
          <cell r="I300" t="str">
            <v>四年三班</v>
          </cell>
          <cell r="J300">
            <v>21</v>
          </cell>
          <cell r="K300" t="str">
            <v>周琬臻</v>
          </cell>
        </row>
        <row r="301">
          <cell r="A301" t="str">
            <v>40322</v>
          </cell>
          <cell r="B301" t="str">
            <v>四</v>
          </cell>
          <cell r="C301" t="str">
            <v>三</v>
          </cell>
          <cell r="D301" t="str">
            <v>4</v>
          </cell>
          <cell r="E301" t="str">
            <v>03</v>
          </cell>
          <cell r="F301" t="str">
            <v>3</v>
          </cell>
          <cell r="G301" t="str">
            <v>22</v>
          </cell>
          <cell r="H301">
            <v>98102</v>
          </cell>
          <cell r="I301" t="str">
            <v>四年三班</v>
          </cell>
          <cell r="J301">
            <v>22</v>
          </cell>
          <cell r="K301" t="str">
            <v>黃苡瑄</v>
          </cell>
        </row>
        <row r="302">
          <cell r="A302" t="str">
            <v>40323</v>
          </cell>
          <cell r="B302" t="str">
            <v>四</v>
          </cell>
          <cell r="C302" t="str">
            <v>三</v>
          </cell>
          <cell r="D302" t="str">
            <v>4</v>
          </cell>
          <cell r="E302" t="str">
            <v>03</v>
          </cell>
          <cell r="F302" t="str">
            <v>3</v>
          </cell>
          <cell r="G302" t="str">
            <v>23</v>
          </cell>
          <cell r="H302">
            <v>98050</v>
          </cell>
          <cell r="I302" t="str">
            <v>四年三班</v>
          </cell>
          <cell r="J302">
            <v>23</v>
          </cell>
          <cell r="K302" t="str">
            <v>楊佩津</v>
          </cell>
        </row>
        <row r="303">
          <cell r="A303" t="str">
            <v>40324</v>
          </cell>
          <cell r="B303" t="str">
            <v>四</v>
          </cell>
          <cell r="C303" t="str">
            <v>三</v>
          </cell>
          <cell r="D303" t="str">
            <v>4</v>
          </cell>
          <cell r="E303" t="str">
            <v>03</v>
          </cell>
          <cell r="F303" t="str">
            <v>3</v>
          </cell>
          <cell r="G303" t="str">
            <v>24</v>
          </cell>
          <cell r="H303">
            <v>98078</v>
          </cell>
          <cell r="I303" t="str">
            <v>四年三班</v>
          </cell>
          <cell r="J303">
            <v>24</v>
          </cell>
          <cell r="K303" t="str">
            <v>洪芷珊</v>
          </cell>
        </row>
        <row r="304">
          <cell r="A304" t="str">
            <v>40325</v>
          </cell>
          <cell r="B304" t="str">
            <v>四</v>
          </cell>
          <cell r="C304" t="str">
            <v>三</v>
          </cell>
          <cell r="D304" t="str">
            <v>4</v>
          </cell>
          <cell r="E304" t="str">
            <v>03</v>
          </cell>
          <cell r="F304" t="str">
            <v>3</v>
          </cell>
          <cell r="G304" t="str">
            <v>25</v>
          </cell>
          <cell r="H304">
            <v>98027</v>
          </cell>
          <cell r="I304" t="str">
            <v>四年三班</v>
          </cell>
          <cell r="J304">
            <v>25</v>
          </cell>
          <cell r="K304" t="str">
            <v>黃瑜萱</v>
          </cell>
        </row>
        <row r="305">
          <cell r="A305" t="str">
            <v>40326</v>
          </cell>
          <cell r="B305" t="str">
            <v>四</v>
          </cell>
          <cell r="C305" t="str">
            <v>三</v>
          </cell>
          <cell r="D305" t="str">
            <v>4</v>
          </cell>
          <cell r="E305" t="str">
            <v>03</v>
          </cell>
          <cell r="F305" t="str">
            <v>3</v>
          </cell>
          <cell r="G305" t="str">
            <v>26</v>
          </cell>
          <cell r="H305">
            <v>98121</v>
          </cell>
          <cell r="I305" t="str">
            <v>四年三班</v>
          </cell>
          <cell r="J305">
            <v>26</v>
          </cell>
          <cell r="K305" t="str">
            <v>陳佳佑</v>
          </cell>
        </row>
        <row r="306">
          <cell r="A306" t="str">
            <v>40401</v>
          </cell>
          <cell r="B306" t="str">
            <v>四</v>
          </cell>
          <cell r="C306" t="str">
            <v>四</v>
          </cell>
          <cell r="D306" t="str">
            <v>4</v>
          </cell>
          <cell r="E306" t="str">
            <v>04</v>
          </cell>
          <cell r="F306" t="str">
            <v>4</v>
          </cell>
          <cell r="G306" t="str">
            <v>01</v>
          </cell>
          <cell r="H306">
            <v>98053</v>
          </cell>
          <cell r="I306" t="str">
            <v>四年四班</v>
          </cell>
          <cell r="J306">
            <v>1</v>
          </cell>
          <cell r="K306" t="str">
            <v>陳嘉鴻</v>
          </cell>
        </row>
        <row r="307">
          <cell r="A307" t="str">
            <v>40402</v>
          </cell>
          <cell r="B307" t="str">
            <v>四</v>
          </cell>
          <cell r="C307" t="str">
            <v>四</v>
          </cell>
          <cell r="D307" t="str">
            <v>4</v>
          </cell>
          <cell r="E307" t="str">
            <v>04</v>
          </cell>
          <cell r="F307" t="str">
            <v>4</v>
          </cell>
          <cell r="G307" t="str">
            <v>02</v>
          </cell>
          <cell r="H307">
            <v>98030</v>
          </cell>
          <cell r="I307" t="str">
            <v>四年四班</v>
          </cell>
          <cell r="J307">
            <v>2</v>
          </cell>
          <cell r="K307" t="str">
            <v>林彥廷</v>
          </cell>
        </row>
        <row r="308">
          <cell r="A308" t="str">
            <v>40403</v>
          </cell>
          <cell r="B308" t="str">
            <v>四</v>
          </cell>
          <cell r="C308" t="str">
            <v>四</v>
          </cell>
          <cell r="D308" t="str">
            <v>4</v>
          </cell>
          <cell r="E308" t="str">
            <v>04</v>
          </cell>
          <cell r="F308" t="str">
            <v>4</v>
          </cell>
          <cell r="G308" t="str">
            <v>03</v>
          </cell>
          <cell r="H308">
            <v>98031</v>
          </cell>
          <cell r="I308" t="str">
            <v>四年四班</v>
          </cell>
          <cell r="J308">
            <v>3</v>
          </cell>
          <cell r="K308" t="str">
            <v>王秉絨</v>
          </cell>
        </row>
        <row r="309">
          <cell r="A309" t="str">
            <v>40404</v>
          </cell>
          <cell r="B309" t="str">
            <v>四</v>
          </cell>
          <cell r="C309" t="str">
            <v>四</v>
          </cell>
          <cell r="D309" t="str">
            <v>4</v>
          </cell>
          <cell r="E309" t="str">
            <v>04</v>
          </cell>
          <cell r="F309" t="str">
            <v>4</v>
          </cell>
          <cell r="G309" t="str">
            <v>04</v>
          </cell>
          <cell r="H309">
            <v>98032</v>
          </cell>
          <cell r="I309" t="str">
            <v>四年四班</v>
          </cell>
          <cell r="J309">
            <v>4</v>
          </cell>
          <cell r="K309" t="str">
            <v>李庠霖</v>
          </cell>
        </row>
        <row r="310">
          <cell r="A310" t="str">
            <v>40405</v>
          </cell>
          <cell r="B310" t="str">
            <v>四</v>
          </cell>
          <cell r="C310" t="str">
            <v>四</v>
          </cell>
          <cell r="D310" t="str">
            <v>4</v>
          </cell>
          <cell r="E310" t="str">
            <v>04</v>
          </cell>
          <cell r="F310" t="str">
            <v>4</v>
          </cell>
          <cell r="G310" t="str">
            <v>05</v>
          </cell>
          <cell r="H310">
            <v>98056</v>
          </cell>
          <cell r="I310" t="str">
            <v>四年四班</v>
          </cell>
          <cell r="J310">
            <v>5</v>
          </cell>
          <cell r="K310" t="str">
            <v>劉祐呈</v>
          </cell>
        </row>
        <row r="311">
          <cell r="A311" t="str">
            <v>40406</v>
          </cell>
          <cell r="B311" t="str">
            <v>四</v>
          </cell>
          <cell r="C311" t="str">
            <v>四</v>
          </cell>
          <cell r="D311" t="str">
            <v>4</v>
          </cell>
          <cell r="E311" t="str">
            <v>04</v>
          </cell>
          <cell r="F311" t="str">
            <v>4</v>
          </cell>
          <cell r="G311" t="str">
            <v>06</v>
          </cell>
          <cell r="H311">
            <v>98111</v>
          </cell>
          <cell r="I311" t="str">
            <v>四年四班</v>
          </cell>
          <cell r="J311">
            <v>6</v>
          </cell>
          <cell r="K311" t="str">
            <v>郭家豪</v>
          </cell>
        </row>
        <row r="312">
          <cell r="A312" t="str">
            <v>40407</v>
          </cell>
          <cell r="B312" t="str">
            <v>四</v>
          </cell>
          <cell r="C312" t="str">
            <v>四</v>
          </cell>
          <cell r="D312" t="str">
            <v>4</v>
          </cell>
          <cell r="E312" t="str">
            <v>04</v>
          </cell>
          <cell r="F312" t="str">
            <v>4</v>
          </cell>
          <cell r="G312" t="str">
            <v>07</v>
          </cell>
          <cell r="H312">
            <v>98082</v>
          </cell>
          <cell r="I312" t="str">
            <v>四年四班</v>
          </cell>
          <cell r="J312">
            <v>7</v>
          </cell>
          <cell r="K312" t="str">
            <v>黃茂翔</v>
          </cell>
        </row>
        <row r="313">
          <cell r="A313" t="str">
            <v>40408</v>
          </cell>
          <cell r="B313" t="str">
            <v>四</v>
          </cell>
          <cell r="C313" t="str">
            <v>四</v>
          </cell>
          <cell r="D313" t="str">
            <v>4</v>
          </cell>
          <cell r="E313" t="str">
            <v>04</v>
          </cell>
          <cell r="F313" t="str">
            <v>4</v>
          </cell>
          <cell r="G313" t="str">
            <v>08</v>
          </cell>
          <cell r="H313">
            <v>98006</v>
          </cell>
          <cell r="I313" t="str">
            <v>四年四班</v>
          </cell>
          <cell r="J313">
            <v>8</v>
          </cell>
          <cell r="K313" t="str">
            <v>湯杰霖</v>
          </cell>
        </row>
        <row r="314">
          <cell r="A314" t="str">
            <v>40409</v>
          </cell>
          <cell r="B314" t="str">
            <v>四</v>
          </cell>
          <cell r="C314" t="str">
            <v>四</v>
          </cell>
          <cell r="D314" t="str">
            <v>4</v>
          </cell>
          <cell r="E314" t="str">
            <v>04</v>
          </cell>
          <cell r="F314" t="str">
            <v>4</v>
          </cell>
          <cell r="G314" t="str">
            <v>09</v>
          </cell>
          <cell r="H314">
            <v>98084</v>
          </cell>
          <cell r="I314" t="str">
            <v>四年四班</v>
          </cell>
          <cell r="J314">
            <v>9</v>
          </cell>
          <cell r="K314" t="str">
            <v>蔡東泰</v>
          </cell>
        </row>
        <row r="315">
          <cell r="A315" t="str">
            <v>40410</v>
          </cell>
          <cell r="B315" t="str">
            <v>四</v>
          </cell>
          <cell r="C315" t="str">
            <v>四</v>
          </cell>
          <cell r="D315" t="str">
            <v>4</v>
          </cell>
          <cell r="E315" t="str">
            <v>04</v>
          </cell>
          <cell r="F315" t="str">
            <v>4</v>
          </cell>
          <cell r="G315" t="str">
            <v>10</v>
          </cell>
          <cell r="H315">
            <v>98086</v>
          </cell>
          <cell r="I315" t="str">
            <v>四年四班</v>
          </cell>
          <cell r="J315">
            <v>10</v>
          </cell>
          <cell r="K315" t="str">
            <v>王炳翰</v>
          </cell>
        </row>
        <row r="316">
          <cell r="A316" t="str">
            <v>40411</v>
          </cell>
          <cell r="B316" t="str">
            <v>四</v>
          </cell>
          <cell r="C316" t="str">
            <v>四</v>
          </cell>
          <cell r="D316" t="str">
            <v>4</v>
          </cell>
          <cell r="E316" t="str">
            <v>04</v>
          </cell>
          <cell r="F316" t="str">
            <v>4</v>
          </cell>
          <cell r="G316" t="str">
            <v>11</v>
          </cell>
          <cell r="H316">
            <v>98062</v>
          </cell>
          <cell r="I316" t="str">
            <v>四年四班</v>
          </cell>
          <cell r="J316">
            <v>11</v>
          </cell>
          <cell r="K316" t="str">
            <v>張景勛</v>
          </cell>
        </row>
        <row r="317">
          <cell r="A317" t="str">
            <v>40412</v>
          </cell>
          <cell r="B317" t="str">
            <v>四</v>
          </cell>
          <cell r="C317" t="str">
            <v>四</v>
          </cell>
          <cell r="D317" t="str">
            <v>4</v>
          </cell>
          <cell r="E317" t="str">
            <v>04</v>
          </cell>
          <cell r="F317" t="str">
            <v>4</v>
          </cell>
          <cell r="G317" t="str">
            <v>12</v>
          </cell>
          <cell r="H317">
            <v>98088</v>
          </cell>
          <cell r="I317" t="str">
            <v>四年四班</v>
          </cell>
          <cell r="J317">
            <v>12</v>
          </cell>
          <cell r="K317" t="str">
            <v>陳建熏</v>
          </cell>
        </row>
        <row r="318">
          <cell r="A318" t="str">
            <v>40413</v>
          </cell>
          <cell r="B318" t="str">
            <v>四</v>
          </cell>
          <cell r="C318" t="str">
            <v>四</v>
          </cell>
          <cell r="D318" t="str">
            <v>4</v>
          </cell>
          <cell r="E318" t="str">
            <v>04</v>
          </cell>
          <cell r="F318" t="str">
            <v>4</v>
          </cell>
          <cell r="G318" t="str">
            <v>13</v>
          </cell>
          <cell r="H318">
            <v>98016</v>
          </cell>
          <cell r="I318" t="str">
            <v>四年四班</v>
          </cell>
          <cell r="J318">
            <v>13</v>
          </cell>
          <cell r="K318" t="str">
            <v>曾子年</v>
          </cell>
        </row>
        <row r="319">
          <cell r="A319" t="str">
            <v>40414</v>
          </cell>
          <cell r="B319" t="str">
            <v>四</v>
          </cell>
          <cell r="C319" t="str">
            <v>四</v>
          </cell>
          <cell r="D319" t="str">
            <v>4</v>
          </cell>
          <cell r="E319" t="str">
            <v>04</v>
          </cell>
          <cell r="F319" t="str">
            <v>4</v>
          </cell>
          <cell r="G319" t="str">
            <v>14</v>
          </cell>
          <cell r="H319">
            <v>98040</v>
          </cell>
          <cell r="I319" t="str">
            <v>四年四班</v>
          </cell>
          <cell r="J319">
            <v>14</v>
          </cell>
          <cell r="K319" t="str">
            <v>黃敬堯</v>
          </cell>
        </row>
        <row r="320">
          <cell r="A320" t="str">
            <v>40415</v>
          </cell>
          <cell r="B320" t="str">
            <v>四</v>
          </cell>
          <cell r="C320" t="str">
            <v>四</v>
          </cell>
          <cell r="D320" t="str">
            <v>4</v>
          </cell>
          <cell r="E320" t="str">
            <v>04</v>
          </cell>
          <cell r="F320" t="str">
            <v>4</v>
          </cell>
          <cell r="G320" t="str">
            <v>15</v>
          </cell>
          <cell r="H320">
            <v>98117</v>
          </cell>
          <cell r="I320" t="str">
            <v>四年四班</v>
          </cell>
          <cell r="J320">
            <v>15</v>
          </cell>
          <cell r="K320" t="str">
            <v>林穎賦</v>
          </cell>
        </row>
        <row r="321">
          <cell r="A321" t="str">
            <v>40416</v>
          </cell>
          <cell r="B321" t="str">
            <v>四</v>
          </cell>
          <cell r="C321" t="str">
            <v>四</v>
          </cell>
          <cell r="D321" t="str">
            <v>4</v>
          </cell>
          <cell r="E321" t="str">
            <v>04</v>
          </cell>
          <cell r="F321" t="str">
            <v>4</v>
          </cell>
          <cell r="G321" t="str">
            <v>16</v>
          </cell>
          <cell r="H321">
            <v>98069</v>
          </cell>
          <cell r="I321" t="str">
            <v>四年四班</v>
          </cell>
          <cell r="J321">
            <v>16</v>
          </cell>
          <cell r="K321" t="str">
            <v>陳靖雅</v>
          </cell>
        </row>
        <row r="322">
          <cell r="A322" t="str">
            <v>40417</v>
          </cell>
          <cell r="B322" t="str">
            <v>四</v>
          </cell>
          <cell r="C322" t="str">
            <v>四</v>
          </cell>
          <cell r="D322" t="str">
            <v>4</v>
          </cell>
          <cell r="E322" t="str">
            <v>04</v>
          </cell>
          <cell r="F322" t="str">
            <v>4</v>
          </cell>
          <cell r="G322" t="str">
            <v>17</v>
          </cell>
          <cell r="H322">
            <v>98019</v>
          </cell>
          <cell r="I322" t="str">
            <v>四年四班</v>
          </cell>
          <cell r="J322">
            <v>17</v>
          </cell>
          <cell r="K322" t="str">
            <v>沈芷瞳</v>
          </cell>
        </row>
        <row r="323">
          <cell r="A323" t="str">
            <v>40418</v>
          </cell>
          <cell r="B323" t="str">
            <v>四</v>
          </cell>
          <cell r="C323" t="str">
            <v>四</v>
          </cell>
          <cell r="D323" t="str">
            <v>4</v>
          </cell>
          <cell r="E323" t="str">
            <v>04</v>
          </cell>
          <cell r="F323" t="str">
            <v>4</v>
          </cell>
          <cell r="G323" t="str">
            <v>18</v>
          </cell>
          <cell r="H323">
            <v>98071</v>
          </cell>
          <cell r="I323" t="str">
            <v>四年四班</v>
          </cell>
          <cell r="J323">
            <v>18</v>
          </cell>
          <cell r="K323" t="str">
            <v>劉姵妤</v>
          </cell>
        </row>
        <row r="324">
          <cell r="A324" t="str">
            <v>40419</v>
          </cell>
          <cell r="B324" t="str">
            <v>四</v>
          </cell>
          <cell r="C324" t="str">
            <v>四</v>
          </cell>
          <cell r="D324" t="str">
            <v>4</v>
          </cell>
          <cell r="E324" t="str">
            <v>04</v>
          </cell>
          <cell r="F324" t="str">
            <v>4</v>
          </cell>
          <cell r="G324" t="str">
            <v>19</v>
          </cell>
          <cell r="H324">
            <v>98099</v>
          </cell>
          <cell r="I324" t="str">
            <v>四年四班</v>
          </cell>
          <cell r="J324">
            <v>19</v>
          </cell>
          <cell r="K324" t="str">
            <v>郭又瑄</v>
          </cell>
        </row>
        <row r="325">
          <cell r="A325" t="str">
            <v>40420</v>
          </cell>
          <cell r="B325" t="str">
            <v>四</v>
          </cell>
          <cell r="C325" t="str">
            <v>四</v>
          </cell>
          <cell r="D325" t="str">
            <v>4</v>
          </cell>
          <cell r="E325" t="str">
            <v>04</v>
          </cell>
          <cell r="F325" t="str">
            <v>4</v>
          </cell>
          <cell r="G325" t="str">
            <v>20</v>
          </cell>
          <cell r="H325">
            <v>98021</v>
          </cell>
          <cell r="I325" t="str">
            <v>四年四班</v>
          </cell>
          <cell r="J325">
            <v>20</v>
          </cell>
          <cell r="K325" t="str">
            <v>陳又緁</v>
          </cell>
        </row>
        <row r="326">
          <cell r="A326" t="str">
            <v>40421</v>
          </cell>
          <cell r="B326" t="str">
            <v>四</v>
          </cell>
          <cell r="C326" t="str">
            <v>四</v>
          </cell>
          <cell r="D326" t="str">
            <v>4</v>
          </cell>
          <cell r="E326" t="str">
            <v>04</v>
          </cell>
          <cell r="F326" t="str">
            <v>4</v>
          </cell>
          <cell r="G326" t="str">
            <v>21</v>
          </cell>
          <cell r="H326">
            <v>98077</v>
          </cell>
          <cell r="I326" t="str">
            <v>四年四班</v>
          </cell>
          <cell r="J326">
            <v>21</v>
          </cell>
          <cell r="K326" t="str">
            <v>陳怡菁</v>
          </cell>
        </row>
        <row r="327">
          <cell r="A327" t="str">
            <v>40422</v>
          </cell>
          <cell r="B327" t="str">
            <v>四</v>
          </cell>
          <cell r="C327" t="str">
            <v>四</v>
          </cell>
          <cell r="D327" t="str">
            <v>4</v>
          </cell>
          <cell r="E327" t="str">
            <v>04</v>
          </cell>
          <cell r="F327" t="str">
            <v>4</v>
          </cell>
          <cell r="G327" t="str">
            <v>22</v>
          </cell>
          <cell r="H327">
            <v>98023</v>
          </cell>
          <cell r="I327" t="str">
            <v>四年四班</v>
          </cell>
          <cell r="J327">
            <v>22</v>
          </cell>
          <cell r="K327" t="str">
            <v>沈融融</v>
          </cell>
        </row>
        <row r="328">
          <cell r="A328" t="str">
            <v>40423</v>
          </cell>
          <cell r="B328" t="str">
            <v>四</v>
          </cell>
          <cell r="C328" t="str">
            <v>四</v>
          </cell>
          <cell r="D328" t="str">
            <v>4</v>
          </cell>
          <cell r="E328" t="str">
            <v>04</v>
          </cell>
          <cell r="F328" t="str">
            <v>4</v>
          </cell>
          <cell r="G328" t="str">
            <v>23</v>
          </cell>
          <cell r="H328">
            <v>98024</v>
          </cell>
          <cell r="I328" t="str">
            <v>四年四班</v>
          </cell>
          <cell r="J328">
            <v>23</v>
          </cell>
          <cell r="K328" t="str">
            <v>顏嘉珊</v>
          </cell>
        </row>
        <row r="329">
          <cell r="A329" t="str">
            <v>40424</v>
          </cell>
          <cell r="B329" t="str">
            <v>四</v>
          </cell>
          <cell r="C329" t="str">
            <v>四</v>
          </cell>
          <cell r="D329" t="str">
            <v>4</v>
          </cell>
          <cell r="E329" t="str">
            <v>04</v>
          </cell>
          <cell r="F329" t="str">
            <v>4</v>
          </cell>
          <cell r="G329" t="str">
            <v>24</v>
          </cell>
          <cell r="H329">
            <v>98025</v>
          </cell>
          <cell r="I329" t="str">
            <v>四年四班</v>
          </cell>
          <cell r="J329">
            <v>24</v>
          </cell>
          <cell r="K329" t="str">
            <v>張綺方</v>
          </cell>
        </row>
        <row r="330">
          <cell r="A330" t="str">
            <v>40425</v>
          </cell>
          <cell r="B330" t="str">
            <v>四</v>
          </cell>
          <cell r="C330" t="str">
            <v>四</v>
          </cell>
          <cell r="D330" t="str">
            <v>4</v>
          </cell>
          <cell r="E330" t="str">
            <v>04</v>
          </cell>
          <cell r="F330" t="str">
            <v>4</v>
          </cell>
          <cell r="G330" t="str">
            <v>25</v>
          </cell>
          <cell r="H330">
            <v>98104</v>
          </cell>
          <cell r="I330" t="str">
            <v>四年四班</v>
          </cell>
          <cell r="J330">
            <v>25</v>
          </cell>
          <cell r="K330" t="str">
            <v>盧瑋嬨</v>
          </cell>
        </row>
        <row r="331">
          <cell r="A331" t="str">
            <v>40426</v>
          </cell>
          <cell r="B331" t="str">
            <v>四</v>
          </cell>
          <cell r="C331" t="str">
            <v>四</v>
          </cell>
          <cell r="D331" t="str">
            <v>4</v>
          </cell>
          <cell r="E331" t="str">
            <v>04</v>
          </cell>
          <cell r="F331" t="str">
            <v>4</v>
          </cell>
          <cell r="G331" t="str">
            <v>26</v>
          </cell>
          <cell r="H331">
            <v>98028</v>
          </cell>
          <cell r="I331" t="str">
            <v>四年四班</v>
          </cell>
          <cell r="J331">
            <v>26</v>
          </cell>
          <cell r="K331" t="str">
            <v>吳瑀潔</v>
          </cell>
        </row>
        <row r="332">
          <cell r="A332" t="str">
            <v>50101</v>
          </cell>
          <cell r="B332" t="str">
            <v>五</v>
          </cell>
          <cell r="C332" t="str">
            <v>一</v>
          </cell>
          <cell r="D332" t="str">
            <v>5</v>
          </cell>
          <cell r="E332" t="str">
            <v>01</v>
          </cell>
          <cell r="F332" t="str">
            <v>1</v>
          </cell>
          <cell r="G332" t="str">
            <v>01</v>
          </cell>
          <cell r="H332">
            <v>97089</v>
          </cell>
          <cell r="I332" t="str">
            <v>五年一班</v>
          </cell>
          <cell r="J332">
            <v>1</v>
          </cell>
          <cell r="K332" t="str">
            <v>楊登凱</v>
          </cell>
        </row>
        <row r="333">
          <cell r="A333" t="str">
            <v>50102</v>
          </cell>
          <cell r="B333" t="str">
            <v>五</v>
          </cell>
          <cell r="C333" t="str">
            <v>一</v>
          </cell>
          <cell r="D333" t="str">
            <v>5</v>
          </cell>
          <cell r="E333" t="str">
            <v>01</v>
          </cell>
          <cell r="F333" t="str">
            <v>1</v>
          </cell>
          <cell r="G333" t="str">
            <v>02</v>
          </cell>
          <cell r="H333">
            <v>97064</v>
          </cell>
          <cell r="I333" t="str">
            <v>五年一班</v>
          </cell>
          <cell r="J333">
            <v>2</v>
          </cell>
          <cell r="K333" t="str">
            <v>黃冠維</v>
          </cell>
        </row>
        <row r="334">
          <cell r="A334" t="str">
            <v>50103</v>
          </cell>
          <cell r="B334" t="str">
            <v>五</v>
          </cell>
          <cell r="C334" t="str">
            <v>一</v>
          </cell>
          <cell r="D334" t="str">
            <v>5</v>
          </cell>
          <cell r="E334" t="str">
            <v>01</v>
          </cell>
          <cell r="F334" t="str">
            <v>1</v>
          </cell>
          <cell r="G334" t="str">
            <v>03</v>
          </cell>
          <cell r="H334">
            <v>97036</v>
          </cell>
          <cell r="I334" t="str">
            <v>五年一班</v>
          </cell>
          <cell r="J334">
            <v>3</v>
          </cell>
          <cell r="K334" t="str">
            <v>魏子又</v>
          </cell>
        </row>
        <row r="335">
          <cell r="A335" t="str">
            <v>50104</v>
          </cell>
          <cell r="B335" t="str">
            <v>五</v>
          </cell>
          <cell r="C335" t="str">
            <v>一</v>
          </cell>
          <cell r="D335" t="str">
            <v>5</v>
          </cell>
          <cell r="E335" t="str">
            <v>01</v>
          </cell>
          <cell r="F335" t="str">
            <v>1</v>
          </cell>
          <cell r="G335" t="str">
            <v>04</v>
          </cell>
          <cell r="H335">
            <v>97037</v>
          </cell>
          <cell r="I335" t="str">
            <v>五年一班</v>
          </cell>
          <cell r="J335">
            <v>4</v>
          </cell>
          <cell r="K335" t="str">
            <v>鄭文傑</v>
          </cell>
        </row>
        <row r="336">
          <cell r="A336" t="str">
            <v>50105</v>
          </cell>
          <cell r="B336" t="str">
            <v>五</v>
          </cell>
          <cell r="C336" t="str">
            <v>一</v>
          </cell>
          <cell r="D336" t="str">
            <v>5</v>
          </cell>
          <cell r="E336" t="str">
            <v>01</v>
          </cell>
          <cell r="F336" t="str">
            <v>1</v>
          </cell>
          <cell r="G336" t="str">
            <v>05</v>
          </cell>
          <cell r="H336">
            <v>97009</v>
          </cell>
          <cell r="I336" t="str">
            <v>五年一班</v>
          </cell>
          <cell r="J336">
            <v>5</v>
          </cell>
          <cell r="K336" t="str">
            <v>郭佳竔</v>
          </cell>
        </row>
        <row r="337">
          <cell r="A337" t="str">
            <v>50106</v>
          </cell>
          <cell r="B337" t="str">
            <v>五</v>
          </cell>
          <cell r="C337" t="str">
            <v>一</v>
          </cell>
          <cell r="D337" t="str">
            <v>5</v>
          </cell>
          <cell r="E337" t="str">
            <v>01</v>
          </cell>
          <cell r="F337" t="str">
            <v>1</v>
          </cell>
          <cell r="G337" t="str">
            <v>06</v>
          </cell>
          <cell r="H337">
            <v>97010</v>
          </cell>
          <cell r="I337" t="str">
            <v>五年一班</v>
          </cell>
          <cell r="J337">
            <v>6</v>
          </cell>
          <cell r="K337" t="str">
            <v>謝宗玹</v>
          </cell>
        </row>
        <row r="338">
          <cell r="A338" t="str">
            <v>50107</v>
          </cell>
          <cell r="B338" t="str">
            <v>五</v>
          </cell>
          <cell r="C338" t="str">
            <v>一</v>
          </cell>
          <cell r="D338" t="str">
            <v>5</v>
          </cell>
          <cell r="E338" t="str">
            <v>01</v>
          </cell>
          <cell r="F338" t="str">
            <v>1</v>
          </cell>
          <cell r="G338" t="str">
            <v>07</v>
          </cell>
          <cell r="H338">
            <v>97039</v>
          </cell>
          <cell r="I338" t="str">
            <v>五年一班</v>
          </cell>
          <cell r="J338">
            <v>7</v>
          </cell>
          <cell r="K338" t="str">
            <v>陳彥劭</v>
          </cell>
        </row>
        <row r="339">
          <cell r="A339" t="str">
            <v>50108</v>
          </cell>
          <cell r="B339" t="str">
            <v>五</v>
          </cell>
          <cell r="C339" t="str">
            <v>一</v>
          </cell>
          <cell r="D339" t="str">
            <v>5</v>
          </cell>
          <cell r="E339" t="str">
            <v>01</v>
          </cell>
          <cell r="F339" t="str">
            <v>1</v>
          </cell>
          <cell r="G339" t="str">
            <v>08</v>
          </cell>
          <cell r="H339">
            <v>97012</v>
          </cell>
          <cell r="I339" t="str">
            <v>五年一班</v>
          </cell>
          <cell r="J339">
            <v>8</v>
          </cell>
          <cell r="K339" t="str">
            <v>劉宇豪</v>
          </cell>
        </row>
        <row r="340">
          <cell r="A340" t="str">
            <v>50109</v>
          </cell>
          <cell r="B340" t="str">
            <v>五</v>
          </cell>
          <cell r="C340" t="str">
            <v>一</v>
          </cell>
          <cell r="D340" t="str">
            <v>5</v>
          </cell>
          <cell r="E340" t="str">
            <v>01</v>
          </cell>
          <cell r="F340" t="str">
            <v>1</v>
          </cell>
          <cell r="G340" t="str">
            <v>09</v>
          </cell>
          <cell r="H340">
            <v>97072</v>
          </cell>
          <cell r="I340" t="str">
            <v>五年一班</v>
          </cell>
          <cell r="J340">
            <v>9</v>
          </cell>
          <cell r="K340" t="str">
            <v>莊詠勛</v>
          </cell>
        </row>
        <row r="341">
          <cell r="A341" t="str">
            <v>50110</v>
          </cell>
          <cell r="B341" t="str">
            <v>五</v>
          </cell>
          <cell r="C341" t="str">
            <v>一</v>
          </cell>
          <cell r="D341" t="str">
            <v>5</v>
          </cell>
          <cell r="E341" t="str">
            <v>01</v>
          </cell>
          <cell r="F341" t="str">
            <v>1</v>
          </cell>
          <cell r="G341" t="str">
            <v>10</v>
          </cell>
          <cell r="H341">
            <v>97043</v>
          </cell>
          <cell r="I341" t="str">
            <v>五年一班</v>
          </cell>
          <cell r="J341">
            <v>10</v>
          </cell>
          <cell r="K341" t="str">
            <v>郭喆旭</v>
          </cell>
        </row>
        <row r="342">
          <cell r="A342" t="str">
            <v>50111</v>
          </cell>
          <cell r="B342" t="str">
            <v>五</v>
          </cell>
          <cell r="C342" t="str">
            <v>一</v>
          </cell>
          <cell r="D342" t="str">
            <v>5</v>
          </cell>
          <cell r="E342" t="str">
            <v>01</v>
          </cell>
          <cell r="F342" t="str">
            <v>1</v>
          </cell>
          <cell r="G342" t="str">
            <v>11</v>
          </cell>
          <cell r="H342">
            <v>97120</v>
          </cell>
          <cell r="I342" t="str">
            <v>五年一班</v>
          </cell>
          <cell r="J342">
            <v>11</v>
          </cell>
          <cell r="K342" t="str">
            <v>蔡守源</v>
          </cell>
        </row>
        <row r="343">
          <cell r="A343" t="str">
            <v>50112</v>
          </cell>
          <cell r="B343" t="str">
            <v>五</v>
          </cell>
          <cell r="C343" t="str">
            <v>一</v>
          </cell>
          <cell r="D343" t="str">
            <v>5</v>
          </cell>
          <cell r="E343" t="str">
            <v>01</v>
          </cell>
          <cell r="F343" t="str">
            <v>1</v>
          </cell>
          <cell r="G343" t="str">
            <v>12</v>
          </cell>
          <cell r="H343">
            <v>97103</v>
          </cell>
          <cell r="I343" t="str">
            <v>五年一班</v>
          </cell>
          <cell r="J343">
            <v>12</v>
          </cell>
          <cell r="K343" t="str">
            <v>王耀德</v>
          </cell>
        </row>
        <row r="344">
          <cell r="A344" t="str">
            <v>50113</v>
          </cell>
          <cell r="B344" t="str">
            <v>五</v>
          </cell>
          <cell r="C344" t="str">
            <v>一</v>
          </cell>
          <cell r="D344" t="str">
            <v>5</v>
          </cell>
          <cell r="E344" t="str">
            <v>01</v>
          </cell>
          <cell r="F344" t="str">
            <v>1</v>
          </cell>
          <cell r="G344" t="str">
            <v>13</v>
          </cell>
          <cell r="H344">
            <v>97105</v>
          </cell>
          <cell r="I344" t="str">
            <v>五年一班</v>
          </cell>
          <cell r="J344">
            <v>13</v>
          </cell>
          <cell r="K344" t="str">
            <v>王靖淩</v>
          </cell>
        </row>
        <row r="345">
          <cell r="A345" t="str">
            <v>50114</v>
          </cell>
          <cell r="B345" t="str">
            <v>五</v>
          </cell>
          <cell r="C345" t="str">
            <v>一</v>
          </cell>
          <cell r="D345" t="str">
            <v>5</v>
          </cell>
          <cell r="E345" t="str">
            <v>01</v>
          </cell>
          <cell r="F345" t="str">
            <v>1</v>
          </cell>
          <cell r="G345" t="str">
            <v>14</v>
          </cell>
          <cell r="H345">
            <v>97076</v>
          </cell>
          <cell r="I345" t="str">
            <v>五年一班</v>
          </cell>
          <cell r="J345">
            <v>14</v>
          </cell>
          <cell r="K345" t="str">
            <v>劉映函</v>
          </cell>
        </row>
        <row r="346">
          <cell r="A346" t="str">
            <v>50115</v>
          </cell>
          <cell r="B346" t="str">
            <v>五</v>
          </cell>
          <cell r="C346" t="str">
            <v>一</v>
          </cell>
          <cell r="D346" t="str">
            <v>5</v>
          </cell>
          <cell r="E346" t="str">
            <v>01</v>
          </cell>
          <cell r="F346" t="str">
            <v>1</v>
          </cell>
          <cell r="G346" t="str">
            <v>15</v>
          </cell>
          <cell r="H346">
            <v>97047</v>
          </cell>
          <cell r="I346" t="str">
            <v>五年一班</v>
          </cell>
          <cell r="J346">
            <v>15</v>
          </cell>
          <cell r="K346" t="str">
            <v>林顯欣</v>
          </cell>
        </row>
        <row r="347">
          <cell r="A347" t="str">
            <v>50116</v>
          </cell>
          <cell r="B347" t="str">
            <v>五</v>
          </cell>
          <cell r="C347" t="str">
            <v>一</v>
          </cell>
          <cell r="D347" t="str">
            <v>5</v>
          </cell>
          <cell r="E347" t="str">
            <v>01</v>
          </cell>
          <cell r="F347" t="str">
            <v>1</v>
          </cell>
          <cell r="G347" t="str">
            <v>16</v>
          </cell>
          <cell r="H347">
            <v>97050</v>
          </cell>
          <cell r="I347" t="str">
            <v>五年一班</v>
          </cell>
          <cell r="J347">
            <v>16</v>
          </cell>
          <cell r="K347" t="str">
            <v>吳麗純</v>
          </cell>
        </row>
        <row r="348">
          <cell r="A348" t="str">
            <v>50117</v>
          </cell>
          <cell r="B348" t="str">
            <v>五</v>
          </cell>
          <cell r="C348" t="str">
            <v>一</v>
          </cell>
          <cell r="D348" t="str">
            <v>5</v>
          </cell>
          <cell r="E348" t="str">
            <v>01</v>
          </cell>
          <cell r="F348" t="str">
            <v>1</v>
          </cell>
          <cell r="G348" t="str">
            <v>17</v>
          </cell>
          <cell r="H348">
            <v>97051</v>
          </cell>
          <cell r="I348" t="str">
            <v>五年一班</v>
          </cell>
          <cell r="J348">
            <v>17</v>
          </cell>
          <cell r="K348" t="str">
            <v>劉伊瑄</v>
          </cell>
        </row>
        <row r="349">
          <cell r="A349" t="str">
            <v>50118</v>
          </cell>
          <cell r="B349" t="str">
            <v>五</v>
          </cell>
          <cell r="C349" t="str">
            <v>一</v>
          </cell>
          <cell r="D349" t="str">
            <v>5</v>
          </cell>
          <cell r="E349" t="str">
            <v>01</v>
          </cell>
          <cell r="F349" t="str">
            <v>1</v>
          </cell>
          <cell r="G349" t="str">
            <v>18</v>
          </cell>
          <cell r="H349">
            <v>97078</v>
          </cell>
          <cell r="I349" t="str">
            <v>五年一班</v>
          </cell>
          <cell r="J349">
            <v>18</v>
          </cell>
          <cell r="K349" t="str">
            <v>方怡淳</v>
          </cell>
        </row>
        <row r="350">
          <cell r="A350" t="str">
            <v>50119</v>
          </cell>
          <cell r="B350" t="str">
            <v>五</v>
          </cell>
          <cell r="C350" t="str">
            <v>一</v>
          </cell>
          <cell r="D350" t="str">
            <v>5</v>
          </cell>
          <cell r="E350" t="str">
            <v>01</v>
          </cell>
          <cell r="F350" t="str">
            <v>1</v>
          </cell>
          <cell r="G350" t="str">
            <v>19</v>
          </cell>
          <cell r="H350">
            <v>97079</v>
          </cell>
          <cell r="I350" t="str">
            <v>五年一班</v>
          </cell>
          <cell r="J350">
            <v>19</v>
          </cell>
          <cell r="K350" t="str">
            <v>陳姝妤</v>
          </cell>
        </row>
        <row r="351">
          <cell r="A351" t="str">
            <v>50120</v>
          </cell>
          <cell r="B351" t="str">
            <v>五</v>
          </cell>
          <cell r="C351" t="str">
            <v>一</v>
          </cell>
          <cell r="D351" t="str">
            <v>5</v>
          </cell>
          <cell r="E351" t="str">
            <v>01</v>
          </cell>
          <cell r="F351" t="str">
            <v>1</v>
          </cell>
          <cell r="G351" t="str">
            <v>20</v>
          </cell>
          <cell r="H351">
            <v>97053</v>
          </cell>
          <cell r="I351" t="str">
            <v>五年一班</v>
          </cell>
          <cell r="J351">
            <v>20</v>
          </cell>
          <cell r="K351" t="str">
            <v>陳筠淇</v>
          </cell>
        </row>
        <row r="352">
          <cell r="A352" t="str">
            <v>50121</v>
          </cell>
          <cell r="B352" t="str">
            <v>五</v>
          </cell>
          <cell r="C352" t="str">
            <v>一</v>
          </cell>
          <cell r="D352" t="str">
            <v>5</v>
          </cell>
          <cell r="E352" t="str">
            <v>01</v>
          </cell>
          <cell r="F352" t="str">
            <v>1</v>
          </cell>
          <cell r="G352" t="str">
            <v>21</v>
          </cell>
          <cell r="H352">
            <v>97055</v>
          </cell>
          <cell r="I352" t="str">
            <v>五年一班</v>
          </cell>
          <cell r="J352">
            <v>21</v>
          </cell>
          <cell r="K352" t="str">
            <v>王郁雯</v>
          </cell>
        </row>
        <row r="353">
          <cell r="A353" t="str">
            <v>50122</v>
          </cell>
          <cell r="B353" t="str">
            <v>五</v>
          </cell>
          <cell r="C353" t="str">
            <v>一</v>
          </cell>
          <cell r="D353" t="str">
            <v>5</v>
          </cell>
          <cell r="E353" t="str">
            <v>01</v>
          </cell>
          <cell r="F353" t="str">
            <v>1</v>
          </cell>
          <cell r="G353" t="str">
            <v>22</v>
          </cell>
          <cell r="H353">
            <v>97026</v>
          </cell>
          <cell r="I353" t="str">
            <v>五年一班</v>
          </cell>
          <cell r="J353">
            <v>22</v>
          </cell>
          <cell r="K353" t="str">
            <v>許培葦</v>
          </cell>
        </row>
        <row r="354">
          <cell r="A354" t="str">
            <v>50123</v>
          </cell>
          <cell r="B354" t="str">
            <v>五</v>
          </cell>
          <cell r="C354" t="str">
            <v>一</v>
          </cell>
          <cell r="D354" t="str">
            <v>5</v>
          </cell>
          <cell r="E354" t="str">
            <v>01</v>
          </cell>
          <cell r="F354" t="str">
            <v>1</v>
          </cell>
          <cell r="G354" t="str">
            <v>23</v>
          </cell>
          <cell r="H354">
            <v>97086</v>
          </cell>
          <cell r="I354" t="str">
            <v>五年一班</v>
          </cell>
          <cell r="J354">
            <v>23</v>
          </cell>
          <cell r="K354" t="str">
            <v>卓雨璇</v>
          </cell>
        </row>
        <row r="355">
          <cell r="A355" t="str">
            <v>50124</v>
          </cell>
          <cell r="B355" t="str">
            <v>五</v>
          </cell>
          <cell r="C355" t="str">
            <v>一</v>
          </cell>
          <cell r="D355" t="str">
            <v>5</v>
          </cell>
          <cell r="E355" t="str">
            <v>01</v>
          </cell>
          <cell r="F355" t="str">
            <v>1</v>
          </cell>
          <cell r="G355" t="str">
            <v>24</v>
          </cell>
          <cell r="H355">
            <v>97028</v>
          </cell>
          <cell r="I355" t="str">
            <v>五年一班</v>
          </cell>
          <cell r="J355">
            <v>24</v>
          </cell>
          <cell r="K355" t="str">
            <v>王怡蓁</v>
          </cell>
        </row>
        <row r="356">
          <cell r="A356" t="str">
            <v>50125</v>
          </cell>
          <cell r="B356" t="str">
            <v>五</v>
          </cell>
          <cell r="C356" t="str">
            <v>一</v>
          </cell>
          <cell r="D356" t="str">
            <v>5</v>
          </cell>
          <cell r="E356" t="str">
            <v>01</v>
          </cell>
          <cell r="F356" t="str">
            <v>1</v>
          </cell>
          <cell r="G356" t="str">
            <v>25</v>
          </cell>
          <cell r="H356">
            <v>97115</v>
          </cell>
          <cell r="I356" t="str">
            <v>五年一班</v>
          </cell>
          <cell r="J356">
            <v>25</v>
          </cell>
          <cell r="K356" t="str">
            <v>林翊婷</v>
          </cell>
        </row>
        <row r="357">
          <cell r="A357" t="str">
            <v>50126</v>
          </cell>
          <cell r="B357" t="str">
            <v>五</v>
          </cell>
          <cell r="C357" t="str">
            <v>一</v>
          </cell>
          <cell r="D357" t="str">
            <v>5</v>
          </cell>
          <cell r="E357" t="str">
            <v>01</v>
          </cell>
          <cell r="F357" t="str">
            <v>1</v>
          </cell>
          <cell r="G357" t="str">
            <v>26</v>
          </cell>
          <cell r="H357">
            <v>97118</v>
          </cell>
          <cell r="I357" t="str">
            <v>五年一班</v>
          </cell>
          <cell r="J357">
            <v>26</v>
          </cell>
          <cell r="K357" t="str">
            <v>林旻臻</v>
          </cell>
        </row>
        <row r="358">
          <cell r="A358" t="str">
            <v>50201</v>
          </cell>
          <cell r="B358" t="str">
            <v>五</v>
          </cell>
          <cell r="C358" t="str">
            <v>二</v>
          </cell>
          <cell r="D358" t="str">
            <v>5</v>
          </cell>
          <cell r="E358" t="str">
            <v>02</v>
          </cell>
          <cell r="F358" t="str">
            <v>2</v>
          </cell>
          <cell r="G358" t="str">
            <v>01</v>
          </cell>
          <cell r="H358">
            <v>97119</v>
          </cell>
          <cell r="I358" t="str">
            <v>五年二班</v>
          </cell>
          <cell r="J358">
            <v>1</v>
          </cell>
          <cell r="K358" t="str">
            <v>歐柏寬</v>
          </cell>
        </row>
        <row r="359">
          <cell r="A359" t="str">
            <v>50202</v>
          </cell>
          <cell r="B359" t="str">
            <v>五</v>
          </cell>
          <cell r="C359" t="str">
            <v>二</v>
          </cell>
          <cell r="D359" t="str">
            <v>5</v>
          </cell>
          <cell r="E359" t="str">
            <v>02</v>
          </cell>
          <cell r="F359" t="str">
            <v>2</v>
          </cell>
          <cell r="G359" t="str">
            <v>02</v>
          </cell>
          <cell r="H359">
            <v>97121</v>
          </cell>
          <cell r="I359" t="str">
            <v>五年二班</v>
          </cell>
          <cell r="J359">
            <v>2</v>
          </cell>
          <cell r="K359" t="str">
            <v>蔡加寶</v>
          </cell>
        </row>
        <row r="360">
          <cell r="A360" t="str">
            <v>50203</v>
          </cell>
          <cell r="B360" t="str">
            <v>五</v>
          </cell>
          <cell r="C360" t="str">
            <v>二</v>
          </cell>
          <cell r="D360" t="str">
            <v>5</v>
          </cell>
          <cell r="E360" t="str">
            <v>02</v>
          </cell>
          <cell r="F360" t="str">
            <v>2</v>
          </cell>
          <cell r="G360" t="str">
            <v>03</v>
          </cell>
          <cell r="H360">
            <v>97001</v>
          </cell>
          <cell r="I360" t="str">
            <v>五年二班</v>
          </cell>
          <cell r="J360">
            <v>3</v>
          </cell>
          <cell r="K360" t="str">
            <v>陳洺安</v>
          </cell>
        </row>
        <row r="361">
          <cell r="A361" t="str">
            <v>50204</v>
          </cell>
          <cell r="B361" t="str">
            <v>五</v>
          </cell>
          <cell r="C361" t="str">
            <v>二</v>
          </cell>
          <cell r="D361" t="str">
            <v>5</v>
          </cell>
          <cell r="E361" t="str">
            <v>02</v>
          </cell>
          <cell r="F361" t="str">
            <v>2</v>
          </cell>
          <cell r="G361" t="str">
            <v>04</v>
          </cell>
          <cell r="H361">
            <v>97126</v>
          </cell>
          <cell r="I361" t="str">
            <v>五年二班</v>
          </cell>
          <cell r="J361">
            <v>4</v>
          </cell>
          <cell r="K361" t="str">
            <v>林逸翔</v>
          </cell>
        </row>
        <row r="362">
          <cell r="A362" t="str">
            <v>50205</v>
          </cell>
          <cell r="B362" t="str">
            <v>五</v>
          </cell>
          <cell r="C362" t="str">
            <v>二</v>
          </cell>
          <cell r="D362" t="str">
            <v>5</v>
          </cell>
          <cell r="E362" t="str">
            <v>02</v>
          </cell>
          <cell r="F362" t="str">
            <v>2</v>
          </cell>
          <cell r="G362" t="str">
            <v>05</v>
          </cell>
          <cell r="H362">
            <v>97062</v>
          </cell>
          <cell r="I362" t="str">
            <v>五年二班</v>
          </cell>
          <cell r="J362">
            <v>5</v>
          </cell>
          <cell r="K362" t="str">
            <v>余廷恩</v>
          </cell>
        </row>
        <row r="363">
          <cell r="A363" t="str">
            <v>50206</v>
          </cell>
          <cell r="B363" t="str">
            <v>五</v>
          </cell>
          <cell r="C363" t="str">
            <v>二</v>
          </cell>
          <cell r="D363" t="str">
            <v>5</v>
          </cell>
          <cell r="E363" t="str">
            <v>02</v>
          </cell>
          <cell r="F363" t="str">
            <v>2</v>
          </cell>
          <cell r="G363" t="str">
            <v>06</v>
          </cell>
          <cell r="H363">
            <v>97063</v>
          </cell>
          <cell r="I363" t="str">
            <v>五年二班</v>
          </cell>
          <cell r="J363">
            <v>6</v>
          </cell>
          <cell r="K363" t="str">
            <v>張景翔</v>
          </cell>
        </row>
        <row r="364">
          <cell r="A364" t="str">
            <v>50207</v>
          </cell>
          <cell r="B364" t="str">
            <v>五</v>
          </cell>
          <cell r="C364" t="str">
            <v>二</v>
          </cell>
          <cell r="D364" t="str">
            <v>5</v>
          </cell>
          <cell r="E364" t="str">
            <v>02</v>
          </cell>
          <cell r="F364" t="str">
            <v>2</v>
          </cell>
          <cell r="G364" t="str">
            <v>07</v>
          </cell>
          <cell r="H364">
            <v>97092</v>
          </cell>
          <cell r="I364" t="str">
            <v>五年二班</v>
          </cell>
          <cell r="J364">
            <v>7</v>
          </cell>
          <cell r="K364" t="str">
            <v>劉秉周</v>
          </cell>
        </row>
        <row r="365">
          <cell r="A365" t="str">
            <v>50208</v>
          </cell>
          <cell r="B365" t="str">
            <v>五</v>
          </cell>
          <cell r="C365" t="str">
            <v>二</v>
          </cell>
          <cell r="D365" t="str">
            <v>5</v>
          </cell>
          <cell r="E365" t="str">
            <v>02</v>
          </cell>
          <cell r="F365" t="str">
            <v>2</v>
          </cell>
          <cell r="G365" t="str">
            <v>08</v>
          </cell>
          <cell r="H365">
            <v>97096</v>
          </cell>
          <cell r="I365" t="str">
            <v>五年二班</v>
          </cell>
          <cell r="J365">
            <v>8</v>
          </cell>
          <cell r="K365" t="str">
            <v>鄭舜翊</v>
          </cell>
        </row>
        <row r="366">
          <cell r="A366" t="str">
            <v>50209</v>
          </cell>
          <cell r="B366" t="str">
            <v>五</v>
          </cell>
          <cell r="C366" t="str">
            <v>二</v>
          </cell>
          <cell r="D366" t="str">
            <v>5</v>
          </cell>
          <cell r="E366" t="str">
            <v>02</v>
          </cell>
          <cell r="F366" t="str">
            <v>2</v>
          </cell>
          <cell r="G366" t="str">
            <v>09</v>
          </cell>
          <cell r="H366">
            <v>97097</v>
          </cell>
          <cell r="I366" t="str">
            <v>五年二班</v>
          </cell>
          <cell r="J366">
            <v>9</v>
          </cell>
          <cell r="K366" t="str">
            <v>吳鎧屹</v>
          </cell>
        </row>
        <row r="367">
          <cell r="A367" t="str">
            <v>50210</v>
          </cell>
          <cell r="B367" t="str">
            <v>五</v>
          </cell>
          <cell r="C367" t="str">
            <v>二</v>
          </cell>
          <cell r="D367" t="str">
            <v>5</v>
          </cell>
          <cell r="E367" t="str">
            <v>02</v>
          </cell>
          <cell r="F367" t="str">
            <v>2</v>
          </cell>
          <cell r="G367" t="str">
            <v>10</v>
          </cell>
          <cell r="H367">
            <v>97006</v>
          </cell>
          <cell r="I367" t="str">
            <v>五年二班</v>
          </cell>
          <cell r="J367">
            <v>10</v>
          </cell>
          <cell r="K367" t="str">
            <v>吳季昕</v>
          </cell>
        </row>
        <row r="368">
          <cell r="A368" t="str">
            <v>50211</v>
          </cell>
          <cell r="B368" t="str">
            <v>五</v>
          </cell>
          <cell r="C368" t="str">
            <v>二</v>
          </cell>
          <cell r="D368" t="str">
            <v>5</v>
          </cell>
          <cell r="E368" t="str">
            <v>02</v>
          </cell>
          <cell r="F368" t="str">
            <v>2</v>
          </cell>
          <cell r="G368" t="str">
            <v>11</v>
          </cell>
          <cell r="H368">
            <v>97100</v>
          </cell>
          <cell r="I368" t="str">
            <v>五年二班</v>
          </cell>
          <cell r="J368">
            <v>11</v>
          </cell>
          <cell r="K368" t="str">
            <v>王俊勝</v>
          </cell>
        </row>
        <row r="369">
          <cell r="A369" t="str">
            <v>50212</v>
          </cell>
          <cell r="B369" t="str">
            <v>五</v>
          </cell>
          <cell r="C369" t="str">
            <v>二</v>
          </cell>
          <cell r="D369" t="str">
            <v>5</v>
          </cell>
          <cell r="E369" t="str">
            <v>02</v>
          </cell>
          <cell r="F369" t="str">
            <v>2</v>
          </cell>
          <cell r="G369" t="str">
            <v>12</v>
          </cell>
          <cell r="H369">
            <v>97069</v>
          </cell>
          <cell r="I369" t="str">
            <v>五年二班</v>
          </cell>
          <cell r="J369">
            <v>12</v>
          </cell>
          <cell r="K369" t="str">
            <v>梁佑嘉</v>
          </cell>
        </row>
        <row r="370">
          <cell r="A370" t="str">
            <v>50213</v>
          </cell>
          <cell r="B370" t="str">
            <v>五</v>
          </cell>
          <cell r="C370" t="str">
            <v>二</v>
          </cell>
          <cell r="D370" t="str">
            <v>5</v>
          </cell>
          <cell r="E370" t="str">
            <v>02</v>
          </cell>
          <cell r="F370" t="str">
            <v>2</v>
          </cell>
          <cell r="G370" t="str">
            <v>13</v>
          </cell>
          <cell r="H370">
            <v>97074</v>
          </cell>
          <cell r="I370" t="str">
            <v>五年二班</v>
          </cell>
          <cell r="J370">
            <v>13</v>
          </cell>
          <cell r="K370" t="str">
            <v>陳瑞宏</v>
          </cell>
        </row>
        <row r="371">
          <cell r="A371" t="str">
            <v>50214</v>
          </cell>
          <cell r="B371" t="str">
            <v>五</v>
          </cell>
          <cell r="C371" t="str">
            <v>二</v>
          </cell>
          <cell r="D371" t="str">
            <v>5</v>
          </cell>
          <cell r="E371" t="str">
            <v>02</v>
          </cell>
          <cell r="F371" t="str">
            <v>2</v>
          </cell>
          <cell r="G371" t="str">
            <v>14</v>
          </cell>
          <cell r="H371">
            <v>97017</v>
          </cell>
          <cell r="I371" t="str">
            <v>五年二班</v>
          </cell>
          <cell r="J371">
            <v>14</v>
          </cell>
          <cell r="K371" t="str">
            <v>邱宣佑</v>
          </cell>
        </row>
        <row r="372">
          <cell r="A372" t="str">
            <v>50215</v>
          </cell>
          <cell r="B372" t="str">
            <v>五</v>
          </cell>
          <cell r="C372" t="str">
            <v>二</v>
          </cell>
          <cell r="D372" t="str">
            <v>5</v>
          </cell>
          <cell r="E372" t="str">
            <v>02</v>
          </cell>
          <cell r="F372" t="str">
            <v>2</v>
          </cell>
          <cell r="G372" t="str">
            <v>15</v>
          </cell>
          <cell r="H372">
            <v>97080</v>
          </cell>
          <cell r="I372" t="str">
            <v>五年二班</v>
          </cell>
          <cell r="J372">
            <v>15</v>
          </cell>
          <cell r="K372" t="str">
            <v>吳佳恩</v>
          </cell>
        </row>
        <row r="373">
          <cell r="A373" t="str">
            <v>50216</v>
          </cell>
          <cell r="B373" t="str">
            <v>五</v>
          </cell>
          <cell r="C373" t="str">
            <v>二</v>
          </cell>
          <cell r="D373" t="str">
            <v>5</v>
          </cell>
          <cell r="E373" t="str">
            <v>02</v>
          </cell>
          <cell r="F373" t="str">
            <v>2</v>
          </cell>
          <cell r="G373" t="str">
            <v>16</v>
          </cell>
          <cell r="H373">
            <v>97022</v>
          </cell>
          <cell r="I373" t="str">
            <v>五年二班</v>
          </cell>
          <cell r="J373">
            <v>16</v>
          </cell>
          <cell r="K373" t="str">
            <v>黃瑢方</v>
          </cell>
        </row>
        <row r="374">
          <cell r="A374" t="str">
            <v>50217</v>
          </cell>
          <cell r="B374" t="str">
            <v>五</v>
          </cell>
          <cell r="C374" t="str">
            <v>二</v>
          </cell>
          <cell r="D374" t="str">
            <v>5</v>
          </cell>
          <cell r="E374" t="str">
            <v>02</v>
          </cell>
          <cell r="F374" t="str">
            <v>2</v>
          </cell>
          <cell r="G374" t="str">
            <v>17</v>
          </cell>
          <cell r="H374">
            <v>97025</v>
          </cell>
          <cell r="I374" t="str">
            <v>五年二班</v>
          </cell>
          <cell r="J374">
            <v>17</v>
          </cell>
          <cell r="K374" t="str">
            <v>劉欣昀</v>
          </cell>
        </row>
        <row r="375">
          <cell r="A375" t="str">
            <v>50218</v>
          </cell>
          <cell r="B375" t="str">
            <v>五</v>
          </cell>
          <cell r="C375" t="str">
            <v>二</v>
          </cell>
          <cell r="D375" t="str">
            <v>5</v>
          </cell>
          <cell r="E375" t="str">
            <v>02</v>
          </cell>
          <cell r="F375" t="str">
            <v>2</v>
          </cell>
          <cell r="G375" t="str">
            <v>18</v>
          </cell>
          <cell r="H375">
            <v>97108</v>
          </cell>
          <cell r="I375" t="str">
            <v>五年二班</v>
          </cell>
          <cell r="J375">
            <v>18</v>
          </cell>
          <cell r="K375" t="str">
            <v>劉于瑄</v>
          </cell>
        </row>
        <row r="376">
          <cell r="A376" t="str">
            <v>50219</v>
          </cell>
          <cell r="B376" t="str">
            <v>五</v>
          </cell>
          <cell r="C376" t="str">
            <v>二</v>
          </cell>
          <cell r="D376" t="str">
            <v>5</v>
          </cell>
          <cell r="E376" t="str">
            <v>02</v>
          </cell>
          <cell r="F376" t="str">
            <v>2</v>
          </cell>
          <cell r="G376" t="str">
            <v>19</v>
          </cell>
          <cell r="H376">
            <v>97057</v>
          </cell>
          <cell r="I376" t="str">
            <v>五年二班</v>
          </cell>
          <cell r="J376">
            <v>19</v>
          </cell>
          <cell r="K376" t="str">
            <v>許家甄</v>
          </cell>
        </row>
        <row r="377">
          <cell r="A377" t="str">
            <v>50220</v>
          </cell>
          <cell r="B377" t="str">
            <v>五</v>
          </cell>
          <cell r="C377" t="str">
            <v>二</v>
          </cell>
          <cell r="D377" t="str">
            <v>5</v>
          </cell>
          <cell r="E377" t="str">
            <v>02</v>
          </cell>
          <cell r="F377" t="str">
            <v>2</v>
          </cell>
          <cell r="G377" t="str">
            <v>20</v>
          </cell>
          <cell r="H377">
            <v>97109</v>
          </cell>
          <cell r="I377" t="str">
            <v>五年二班</v>
          </cell>
          <cell r="J377">
            <v>20</v>
          </cell>
          <cell r="K377" t="str">
            <v>黃亞晴</v>
          </cell>
        </row>
        <row r="378">
          <cell r="A378" t="str">
            <v>50221</v>
          </cell>
          <cell r="B378" t="str">
            <v>五</v>
          </cell>
          <cell r="C378" t="str">
            <v>二</v>
          </cell>
          <cell r="D378" t="str">
            <v>5</v>
          </cell>
          <cell r="E378" t="str">
            <v>02</v>
          </cell>
          <cell r="F378" t="str">
            <v>2</v>
          </cell>
          <cell r="G378" t="str">
            <v>21</v>
          </cell>
          <cell r="H378">
            <v>97110</v>
          </cell>
          <cell r="I378" t="str">
            <v>五年二班</v>
          </cell>
          <cell r="J378">
            <v>21</v>
          </cell>
          <cell r="K378" t="str">
            <v>劉亭均</v>
          </cell>
        </row>
        <row r="379">
          <cell r="A379" t="str">
            <v>50222</v>
          </cell>
          <cell r="B379" t="str">
            <v>五</v>
          </cell>
          <cell r="C379" t="str">
            <v>二</v>
          </cell>
          <cell r="D379" t="str">
            <v>5</v>
          </cell>
          <cell r="E379" t="str">
            <v>02</v>
          </cell>
          <cell r="F379" t="str">
            <v>2</v>
          </cell>
          <cell r="G379" t="str">
            <v>22</v>
          </cell>
          <cell r="H379">
            <v>97111</v>
          </cell>
          <cell r="I379" t="str">
            <v>五年二班</v>
          </cell>
          <cell r="J379">
            <v>22</v>
          </cell>
          <cell r="K379" t="str">
            <v>李鈺樺</v>
          </cell>
        </row>
        <row r="380">
          <cell r="A380" t="str">
            <v>50223</v>
          </cell>
          <cell r="B380" t="str">
            <v>五</v>
          </cell>
          <cell r="C380" t="str">
            <v>二</v>
          </cell>
          <cell r="D380" t="str">
            <v>5</v>
          </cell>
          <cell r="E380" t="str">
            <v>02</v>
          </cell>
          <cell r="F380" t="str">
            <v>2</v>
          </cell>
          <cell r="G380" t="str">
            <v>23</v>
          </cell>
          <cell r="H380">
            <v>97113</v>
          </cell>
          <cell r="I380" t="str">
            <v>五年二班</v>
          </cell>
          <cell r="J380">
            <v>23</v>
          </cell>
          <cell r="K380" t="str">
            <v>許怡芳</v>
          </cell>
        </row>
        <row r="381">
          <cell r="A381" t="str">
            <v>50224</v>
          </cell>
          <cell r="B381" t="str">
            <v>五</v>
          </cell>
          <cell r="C381" t="str">
            <v>二</v>
          </cell>
          <cell r="D381" t="str">
            <v>5</v>
          </cell>
          <cell r="E381" t="str">
            <v>02</v>
          </cell>
          <cell r="F381" t="str">
            <v>2</v>
          </cell>
          <cell r="G381" t="str">
            <v>24</v>
          </cell>
          <cell r="H381">
            <v>97027</v>
          </cell>
          <cell r="I381" t="str">
            <v>五年二班</v>
          </cell>
          <cell r="J381">
            <v>24</v>
          </cell>
          <cell r="K381" t="str">
            <v>陳彤瑄</v>
          </cell>
        </row>
        <row r="382">
          <cell r="A382" t="str">
            <v>50225</v>
          </cell>
          <cell r="B382" t="str">
            <v>五</v>
          </cell>
          <cell r="C382" t="str">
            <v>二</v>
          </cell>
          <cell r="D382" t="str">
            <v>5</v>
          </cell>
          <cell r="E382" t="str">
            <v>02</v>
          </cell>
          <cell r="F382" t="str">
            <v>2</v>
          </cell>
          <cell r="G382" t="str">
            <v>25</v>
          </cell>
          <cell r="H382">
            <v>97088</v>
          </cell>
          <cell r="I382" t="str">
            <v>五年二班</v>
          </cell>
          <cell r="J382">
            <v>25</v>
          </cell>
          <cell r="K382" t="str">
            <v>鄭婉玲</v>
          </cell>
        </row>
        <row r="383">
          <cell r="A383" t="str">
            <v>50226</v>
          </cell>
          <cell r="B383" t="str">
            <v>五</v>
          </cell>
          <cell r="C383" t="str">
            <v>二</v>
          </cell>
          <cell r="D383" t="str">
            <v>5</v>
          </cell>
          <cell r="E383" t="str">
            <v>02</v>
          </cell>
          <cell r="F383" t="str">
            <v>2</v>
          </cell>
          <cell r="G383" t="str">
            <v>26</v>
          </cell>
          <cell r="H383">
            <v>97114</v>
          </cell>
          <cell r="I383" t="str">
            <v>五年二班</v>
          </cell>
          <cell r="J383">
            <v>26</v>
          </cell>
          <cell r="K383" t="str">
            <v>孫昕妤</v>
          </cell>
        </row>
        <row r="384">
          <cell r="A384" t="str">
            <v>50227</v>
          </cell>
          <cell r="B384" t="str">
            <v>五</v>
          </cell>
          <cell r="C384" t="str">
            <v>二</v>
          </cell>
          <cell r="D384" t="str">
            <v>5</v>
          </cell>
          <cell r="E384" t="str">
            <v>02</v>
          </cell>
          <cell r="F384" t="str">
            <v>2</v>
          </cell>
          <cell r="G384" t="str">
            <v>27</v>
          </cell>
          <cell r="H384">
            <v>97059</v>
          </cell>
          <cell r="I384" t="str">
            <v>五年二班</v>
          </cell>
          <cell r="J384">
            <v>27</v>
          </cell>
          <cell r="K384" t="str">
            <v>楊佳玲</v>
          </cell>
        </row>
        <row r="385">
          <cell r="A385" t="str">
            <v>50301</v>
          </cell>
          <cell r="B385" t="str">
            <v>五</v>
          </cell>
          <cell r="C385" t="str">
            <v>三</v>
          </cell>
          <cell r="D385" t="str">
            <v>5</v>
          </cell>
          <cell r="E385" t="str">
            <v>03</v>
          </cell>
          <cell r="F385" t="str">
            <v>3</v>
          </cell>
          <cell r="G385" t="str">
            <v>01</v>
          </cell>
          <cell r="H385">
            <v>97060</v>
          </cell>
          <cell r="I385" t="str">
            <v>五年三班</v>
          </cell>
          <cell r="J385">
            <v>1</v>
          </cell>
          <cell r="K385" t="str">
            <v>黃維威</v>
          </cell>
        </row>
        <row r="386">
          <cell r="A386" t="str">
            <v>50302</v>
          </cell>
          <cell r="B386" t="str">
            <v>五</v>
          </cell>
          <cell r="C386" t="str">
            <v>三</v>
          </cell>
          <cell r="D386" t="str">
            <v>5</v>
          </cell>
          <cell r="E386" t="str">
            <v>03</v>
          </cell>
          <cell r="F386" t="str">
            <v>3</v>
          </cell>
          <cell r="G386" t="str">
            <v>02</v>
          </cell>
          <cell r="H386">
            <v>97030</v>
          </cell>
          <cell r="I386" t="str">
            <v>五年三班</v>
          </cell>
          <cell r="J386">
            <v>2</v>
          </cell>
          <cell r="K386" t="str">
            <v>廖健丞</v>
          </cell>
        </row>
        <row r="387">
          <cell r="A387" t="str">
            <v>50303</v>
          </cell>
          <cell r="B387" t="str">
            <v>五</v>
          </cell>
          <cell r="C387" t="str">
            <v>三</v>
          </cell>
          <cell r="D387" t="str">
            <v>5</v>
          </cell>
          <cell r="E387" t="str">
            <v>03</v>
          </cell>
          <cell r="F387" t="str">
            <v>3</v>
          </cell>
          <cell r="G387" t="str">
            <v>03</v>
          </cell>
          <cell r="H387">
            <v>97034</v>
          </cell>
          <cell r="I387" t="str">
            <v>五年三班</v>
          </cell>
          <cell r="J387">
            <v>3</v>
          </cell>
          <cell r="K387" t="str">
            <v>鄭捷元</v>
          </cell>
        </row>
        <row r="388">
          <cell r="A388" t="str">
            <v>50304</v>
          </cell>
          <cell r="B388" t="str">
            <v>五</v>
          </cell>
          <cell r="C388" t="str">
            <v>三</v>
          </cell>
          <cell r="D388" t="str">
            <v>5</v>
          </cell>
          <cell r="E388" t="str">
            <v>03</v>
          </cell>
          <cell r="F388" t="str">
            <v>3</v>
          </cell>
          <cell r="G388" t="str">
            <v>04</v>
          </cell>
          <cell r="H388">
            <v>97005</v>
          </cell>
          <cell r="I388" t="str">
            <v>五年三班</v>
          </cell>
          <cell r="J388">
            <v>4</v>
          </cell>
          <cell r="K388" t="str">
            <v>林益呈</v>
          </cell>
        </row>
        <row r="389">
          <cell r="A389" t="str">
            <v>50305</v>
          </cell>
          <cell r="B389" t="str">
            <v>五</v>
          </cell>
          <cell r="C389" t="str">
            <v>三</v>
          </cell>
          <cell r="D389" t="str">
            <v>5</v>
          </cell>
          <cell r="E389" t="str">
            <v>03</v>
          </cell>
          <cell r="F389" t="str">
            <v>3</v>
          </cell>
          <cell r="G389" t="str">
            <v>05</v>
          </cell>
          <cell r="H389">
            <v>97067</v>
          </cell>
          <cell r="I389" t="str">
            <v>五年三班</v>
          </cell>
          <cell r="J389">
            <v>5</v>
          </cell>
          <cell r="K389" t="str">
            <v>黃柏森</v>
          </cell>
        </row>
        <row r="390">
          <cell r="A390" t="str">
            <v>50306</v>
          </cell>
          <cell r="B390" t="str">
            <v>五</v>
          </cell>
          <cell r="C390" t="str">
            <v>三</v>
          </cell>
          <cell r="D390" t="str">
            <v>5</v>
          </cell>
          <cell r="E390" t="str">
            <v>03</v>
          </cell>
          <cell r="F390" t="str">
            <v>3</v>
          </cell>
          <cell r="G390" t="str">
            <v>06</v>
          </cell>
          <cell r="H390">
            <v>97035</v>
          </cell>
          <cell r="I390" t="str">
            <v>五年三班</v>
          </cell>
          <cell r="J390">
            <v>6</v>
          </cell>
          <cell r="K390" t="str">
            <v>林育丞</v>
          </cell>
        </row>
        <row r="391">
          <cell r="A391" t="str">
            <v>50307</v>
          </cell>
          <cell r="B391" t="str">
            <v>五</v>
          </cell>
          <cell r="C391" t="str">
            <v>三</v>
          </cell>
          <cell r="D391" t="str">
            <v>5</v>
          </cell>
          <cell r="E391" t="str">
            <v>03</v>
          </cell>
          <cell r="F391" t="str">
            <v>3</v>
          </cell>
          <cell r="G391" t="str">
            <v>07</v>
          </cell>
          <cell r="H391">
            <v>97068</v>
          </cell>
          <cell r="I391" t="str">
            <v>五年三班</v>
          </cell>
          <cell r="J391">
            <v>7</v>
          </cell>
          <cell r="K391" t="str">
            <v>吳翔森</v>
          </cell>
        </row>
        <row r="392">
          <cell r="A392" t="str">
            <v>50308</v>
          </cell>
          <cell r="B392" t="str">
            <v>五</v>
          </cell>
          <cell r="C392" t="str">
            <v>三</v>
          </cell>
          <cell r="D392" t="str">
            <v>5</v>
          </cell>
          <cell r="E392" t="str">
            <v>03</v>
          </cell>
          <cell r="F392" t="str">
            <v>3</v>
          </cell>
          <cell r="G392" t="str">
            <v>08</v>
          </cell>
          <cell r="H392">
            <v>97007</v>
          </cell>
          <cell r="I392" t="str">
            <v>五年三班</v>
          </cell>
          <cell r="J392">
            <v>8</v>
          </cell>
          <cell r="K392" t="str">
            <v>徐啟洋</v>
          </cell>
        </row>
        <row r="393">
          <cell r="A393" t="str">
            <v>50309</v>
          </cell>
          <cell r="B393" t="str">
            <v>五</v>
          </cell>
          <cell r="C393" t="str">
            <v>三</v>
          </cell>
          <cell r="D393" t="str">
            <v>5</v>
          </cell>
          <cell r="E393" t="str">
            <v>03</v>
          </cell>
          <cell r="F393" t="str">
            <v>3</v>
          </cell>
          <cell r="G393" t="str">
            <v>09</v>
          </cell>
          <cell r="H393">
            <v>97013</v>
          </cell>
          <cell r="I393" t="str">
            <v>五年三班</v>
          </cell>
          <cell r="J393">
            <v>9</v>
          </cell>
          <cell r="K393" t="str">
            <v>薛翊辰</v>
          </cell>
        </row>
        <row r="394">
          <cell r="A394" t="str">
            <v>50310</v>
          </cell>
          <cell r="B394" t="str">
            <v>五</v>
          </cell>
          <cell r="C394" t="str">
            <v>三</v>
          </cell>
          <cell r="D394" t="str">
            <v>5</v>
          </cell>
          <cell r="E394" t="str">
            <v>03</v>
          </cell>
          <cell r="F394" t="str">
            <v>3</v>
          </cell>
          <cell r="G394" t="str">
            <v>10</v>
          </cell>
          <cell r="H394">
            <v>97102</v>
          </cell>
          <cell r="I394" t="str">
            <v>五年三班</v>
          </cell>
          <cell r="J394">
            <v>10</v>
          </cell>
          <cell r="K394" t="str">
            <v>黃聖斌</v>
          </cell>
        </row>
        <row r="395">
          <cell r="A395" t="str">
            <v>50311</v>
          </cell>
          <cell r="B395" t="str">
            <v>五</v>
          </cell>
          <cell r="C395" t="str">
            <v>三</v>
          </cell>
          <cell r="D395" t="str">
            <v>5</v>
          </cell>
          <cell r="E395" t="str">
            <v>03</v>
          </cell>
          <cell r="F395" t="str">
            <v>3</v>
          </cell>
          <cell r="G395" t="str">
            <v>11</v>
          </cell>
          <cell r="H395">
            <v>97016</v>
          </cell>
          <cell r="I395" t="str">
            <v>五年三班</v>
          </cell>
          <cell r="J395">
            <v>11</v>
          </cell>
          <cell r="K395" t="str">
            <v>楊平愷</v>
          </cell>
        </row>
        <row r="396">
          <cell r="A396" t="str">
            <v>50312</v>
          </cell>
          <cell r="B396" t="str">
            <v>五</v>
          </cell>
          <cell r="C396" t="str">
            <v>三</v>
          </cell>
          <cell r="D396" t="str">
            <v>5</v>
          </cell>
          <cell r="E396" t="str">
            <v>03</v>
          </cell>
          <cell r="F396" t="str">
            <v>3</v>
          </cell>
          <cell r="G396" t="str">
            <v>12</v>
          </cell>
          <cell r="H396">
            <v>97104</v>
          </cell>
          <cell r="I396" t="str">
            <v>五年三班</v>
          </cell>
          <cell r="J396">
            <v>12</v>
          </cell>
          <cell r="K396" t="str">
            <v>程建誌</v>
          </cell>
        </row>
        <row r="397">
          <cell r="A397" t="str">
            <v>50313</v>
          </cell>
          <cell r="B397" t="str">
            <v>五</v>
          </cell>
          <cell r="C397" t="str">
            <v>三</v>
          </cell>
          <cell r="D397" t="str">
            <v>5</v>
          </cell>
          <cell r="E397" t="str">
            <v>03</v>
          </cell>
          <cell r="F397" t="str">
            <v>3</v>
          </cell>
          <cell r="G397" t="str">
            <v>13</v>
          </cell>
          <cell r="H397">
            <v>97046</v>
          </cell>
          <cell r="I397" t="str">
            <v>五年三班</v>
          </cell>
          <cell r="J397">
            <v>13</v>
          </cell>
          <cell r="K397" t="str">
            <v>陳儷玟</v>
          </cell>
        </row>
        <row r="398">
          <cell r="A398" t="str">
            <v>50314</v>
          </cell>
          <cell r="B398" t="str">
            <v>五</v>
          </cell>
          <cell r="C398" t="str">
            <v>三</v>
          </cell>
          <cell r="D398" t="str">
            <v>5</v>
          </cell>
          <cell r="E398" t="str">
            <v>03</v>
          </cell>
          <cell r="F398" t="str">
            <v>3</v>
          </cell>
          <cell r="G398" t="str">
            <v>14</v>
          </cell>
          <cell r="H398">
            <v>97020</v>
          </cell>
          <cell r="I398" t="str">
            <v>五年三班</v>
          </cell>
          <cell r="J398">
            <v>14</v>
          </cell>
          <cell r="K398" t="str">
            <v>謝亭芸</v>
          </cell>
        </row>
        <row r="399">
          <cell r="A399" t="str">
            <v>50315</v>
          </cell>
          <cell r="B399" t="str">
            <v>五</v>
          </cell>
          <cell r="C399" t="str">
            <v>三</v>
          </cell>
          <cell r="D399" t="str">
            <v>5</v>
          </cell>
          <cell r="E399" t="str">
            <v>03</v>
          </cell>
          <cell r="F399" t="str">
            <v>3</v>
          </cell>
          <cell r="G399" t="str">
            <v>15</v>
          </cell>
          <cell r="H399">
            <v>97106</v>
          </cell>
          <cell r="I399" t="str">
            <v>五年三班</v>
          </cell>
          <cell r="J399">
            <v>15</v>
          </cell>
          <cell r="K399" t="str">
            <v>劉庭瑜</v>
          </cell>
        </row>
        <row r="400">
          <cell r="A400" t="str">
            <v>50316</v>
          </cell>
          <cell r="B400" t="str">
            <v>五</v>
          </cell>
          <cell r="C400" t="str">
            <v>三</v>
          </cell>
          <cell r="D400" t="str">
            <v>5</v>
          </cell>
          <cell r="E400" t="str">
            <v>03</v>
          </cell>
          <cell r="F400" t="str">
            <v>3</v>
          </cell>
          <cell r="G400" t="str">
            <v>16</v>
          </cell>
          <cell r="H400">
            <v>97107</v>
          </cell>
          <cell r="I400" t="str">
            <v>五年三班</v>
          </cell>
          <cell r="J400">
            <v>16</v>
          </cell>
          <cell r="K400" t="str">
            <v>吳育慈</v>
          </cell>
        </row>
        <row r="401">
          <cell r="A401" t="str">
            <v>50317</v>
          </cell>
          <cell r="B401" t="str">
            <v>五</v>
          </cell>
          <cell r="C401" t="str">
            <v>三</v>
          </cell>
          <cell r="D401" t="str">
            <v>5</v>
          </cell>
          <cell r="E401" t="str">
            <v>03</v>
          </cell>
          <cell r="F401" t="str">
            <v>3</v>
          </cell>
          <cell r="G401" t="str">
            <v>17</v>
          </cell>
          <cell r="H401">
            <v>97054</v>
          </cell>
          <cell r="I401" t="str">
            <v>五年三班</v>
          </cell>
          <cell r="J401">
            <v>17</v>
          </cell>
          <cell r="K401" t="str">
            <v>李姿儀</v>
          </cell>
        </row>
        <row r="402">
          <cell r="A402" t="str">
            <v>50318</v>
          </cell>
          <cell r="B402" t="str">
            <v>五</v>
          </cell>
          <cell r="C402" t="str">
            <v>三</v>
          </cell>
          <cell r="D402" t="str">
            <v>5</v>
          </cell>
          <cell r="E402" t="str">
            <v>03</v>
          </cell>
          <cell r="F402" t="str">
            <v>3</v>
          </cell>
          <cell r="G402" t="str">
            <v>18</v>
          </cell>
          <cell r="H402">
            <v>97081</v>
          </cell>
          <cell r="I402" t="str">
            <v>五年三班</v>
          </cell>
          <cell r="J402">
            <v>18</v>
          </cell>
          <cell r="K402" t="str">
            <v>方絜瑜</v>
          </cell>
        </row>
        <row r="403">
          <cell r="A403" t="str">
            <v>50319</v>
          </cell>
          <cell r="B403" t="str">
            <v>五</v>
          </cell>
          <cell r="C403" t="str">
            <v>三</v>
          </cell>
          <cell r="D403" t="str">
            <v>5</v>
          </cell>
          <cell r="E403" t="str">
            <v>03</v>
          </cell>
          <cell r="F403" t="str">
            <v>3</v>
          </cell>
          <cell r="G403" t="str">
            <v>19</v>
          </cell>
          <cell r="H403">
            <v>97082</v>
          </cell>
          <cell r="I403" t="str">
            <v>五年三班</v>
          </cell>
          <cell r="J403">
            <v>19</v>
          </cell>
          <cell r="K403" t="str">
            <v>林柏昀</v>
          </cell>
        </row>
        <row r="404">
          <cell r="A404" t="str">
            <v>50320</v>
          </cell>
          <cell r="B404" t="str">
            <v>五</v>
          </cell>
          <cell r="C404" t="str">
            <v>三</v>
          </cell>
          <cell r="D404" t="str">
            <v>5</v>
          </cell>
          <cell r="E404" t="str">
            <v>03</v>
          </cell>
          <cell r="F404" t="str">
            <v>3</v>
          </cell>
          <cell r="G404" t="str">
            <v>20</v>
          </cell>
          <cell r="H404">
            <v>97023</v>
          </cell>
          <cell r="I404" t="str">
            <v>五年三班</v>
          </cell>
          <cell r="J404">
            <v>20</v>
          </cell>
          <cell r="K404" t="str">
            <v>曾楚晶</v>
          </cell>
        </row>
        <row r="405">
          <cell r="A405" t="str">
            <v>50321</v>
          </cell>
          <cell r="B405" t="str">
            <v>五</v>
          </cell>
          <cell r="C405" t="str">
            <v>三</v>
          </cell>
          <cell r="D405" t="str">
            <v>5</v>
          </cell>
          <cell r="E405" t="str">
            <v>03</v>
          </cell>
          <cell r="F405" t="str">
            <v>3</v>
          </cell>
          <cell r="G405" t="str">
            <v>21</v>
          </cell>
          <cell r="H405">
            <v>97084</v>
          </cell>
          <cell r="I405" t="str">
            <v>五年三班</v>
          </cell>
          <cell r="J405">
            <v>21</v>
          </cell>
          <cell r="K405" t="str">
            <v>鄭佩旻</v>
          </cell>
        </row>
        <row r="406">
          <cell r="A406" t="str">
            <v>50322</v>
          </cell>
          <cell r="B406" t="str">
            <v>五</v>
          </cell>
          <cell r="C406" t="str">
            <v>三</v>
          </cell>
          <cell r="D406" t="str">
            <v>5</v>
          </cell>
          <cell r="E406" t="str">
            <v>03</v>
          </cell>
          <cell r="F406" t="str">
            <v>3</v>
          </cell>
          <cell r="G406" t="str">
            <v>22</v>
          </cell>
          <cell r="H406">
            <v>97056</v>
          </cell>
          <cell r="I406" t="str">
            <v>五年三班</v>
          </cell>
          <cell r="J406">
            <v>22</v>
          </cell>
          <cell r="K406" t="str">
            <v>李婕妤</v>
          </cell>
        </row>
        <row r="407">
          <cell r="A407" t="str">
            <v>50323</v>
          </cell>
          <cell r="B407" t="str">
            <v>五</v>
          </cell>
          <cell r="C407" t="str">
            <v>三</v>
          </cell>
          <cell r="D407" t="str">
            <v>5</v>
          </cell>
          <cell r="E407" t="str">
            <v>03</v>
          </cell>
          <cell r="F407" t="str">
            <v>3</v>
          </cell>
          <cell r="G407" t="str">
            <v>23</v>
          </cell>
          <cell r="H407">
            <v>97112</v>
          </cell>
          <cell r="I407" t="str">
            <v>五年三班</v>
          </cell>
          <cell r="J407">
            <v>23</v>
          </cell>
          <cell r="K407" t="str">
            <v>吳玥馨</v>
          </cell>
        </row>
        <row r="408">
          <cell r="A408" t="str">
            <v>50324</v>
          </cell>
          <cell r="B408" t="str">
            <v>五</v>
          </cell>
          <cell r="C408" t="str">
            <v>三</v>
          </cell>
          <cell r="D408" t="str">
            <v>5</v>
          </cell>
          <cell r="E408" t="str">
            <v>03</v>
          </cell>
          <cell r="F408" t="str">
            <v>3</v>
          </cell>
          <cell r="G408" t="str">
            <v>24</v>
          </cell>
          <cell r="H408">
            <v>97117</v>
          </cell>
          <cell r="I408" t="str">
            <v>五年三班</v>
          </cell>
          <cell r="J408">
            <v>24</v>
          </cell>
          <cell r="K408" t="str">
            <v>謝婷宜</v>
          </cell>
        </row>
        <row r="409">
          <cell r="A409" t="str">
            <v>50325</v>
          </cell>
          <cell r="B409" t="str">
            <v>五</v>
          </cell>
          <cell r="C409" t="str">
            <v>三</v>
          </cell>
          <cell r="D409" t="str">
            <v>5</v>
          </cell>
          <cell r="E409" t="str">
            <v>03</v>
          </cell>
          <cell r="F409" t="str">
            <v>3</v>
          </cell>
          <cell r="G409" t="str">
            <v>25</v>
          </cell>
          <cell r="H409">
            <v>97029</v>
          </cell>
          <cell r="I409" t="str">
            <v>五年三班</v>
          </cell>
          <cell r="J409">
            <v>25</v>
          </cell>
          <cell r="K409" t="str">
            <v>陳怡彣</v>
          </cell>
        </row>
        <row r="410">
          <cell r="A410" t="str">
            <v>50401</v>
          </cell>
          <cell r="B410" t="str">
            <v>五</v>
          </cell>
          <cell r="C410" t="str">
            <v>四</v>
          </cell>
          <cell r="D410" t="str">
            <v>5</v>
          </cell>
          <cell r="E410" t="str">
            <v>04</v>
          </cell>
          <cell r="F410" t="str">
            <v>4</v>
          </cell>
          <cell r="G410" t="str">
            <v>01</v>
          </cell>
          <cell r="H410">
            <v>97090</v>
          </cell>
          <cell r="I410" t="str">
            <v>五年四班</v>
          </cell>
          <cell r="J410">
            <v>1</v>
          </cell>
          <cell r="K410" t="str">
            <v>彭灝升</v>
          </cell>
        </row>
        <row r="411">
          <cell r="A411" t="str">
            <v>50402</v>
          </cell>
          <cell r="B411" t="str">
            <v>五</v>
          </cell>
          <cell r="C411" t="str">
            <v>四</v>
          </cell>
          <cell r="D411" t="str">
            <v>5</v>
          </cell>
          <cell r="E411" t="str">
            <v>04</v>
          </cell>
          <cell r="F411" t="str">
            <v>4</v>
          </cell>
          <cell r="G411" t="str">
            <v>02</v>
          </cell>
          <cell r="H411">
            <v>97061</v>
          </cell>
          <cell r="I411" t="str">
            <v>五年四班</v>
          </cell>
          <cell r="J411">
            <v>2</v>
          </cell>
          <cell r="K411" t="str">
            <v>李玄安</v>
          </cell>
        </row>
        <row r="412">
          <cell r="A412" t="str">
            <v>50403</v>
          </cell>
          <cell r="B412" t="str">
            <v>五</v>
          </cell>
          <cell r="C412" t="str">
            <v>四</v>
          </cell>
          <cell r="D412" t="str">
            <v>5</v>
          </cell>
          <cell r="E412" t="str">
            <v>04</v>
          </cell>
          <cell r="F412" t="str">
            <v>4</v>
          </cell>
          <cell r="G412" t="str">
            <v>03</v>
          </cell>
          <cell r="H412">
            <v>97095</v>
          </cell>
          <cell r="I412" t="str">
            <v>五年四班</v>
          </cell>
          <cell r="J412">
            <v>3</v>
          </cell>
          <cell r="K412" t="str">
            <v>劉睿智</v>
          </cell>
        </row>
        <row r="413">
          <cell r="A413" t="str">
            <v>50404</v>
          </cell>
          <cell r="B413" t="str">
            <v>五</v>
          </cell>
          <cell r="C413" t="str">
            <v>四</v>
          </cell>
          <cell r="D413" t="str">
            <v>5</v>
          </cell>
          <cell r="E413" t="str">
            <v>04</v>
          </cell>
          <cell r="F413" t="str">
            <v>4</v>
          </cell>
          <cell r="G413" t="str">
            <v>04</v>
          </cell>
          <cell r="H413">
            <v>97065</v>
          </cell>
          <cell r="I413" t="str">
            <v>五年四班</v>
          </cell>
          <cell r="J413">
            <v>4</v>
          </cell>
          <cell r="K413" t="str">
            <v>吳俊廷</v>
          </cell>
        </row>
        <row r="414">
          <cell r="A414" t="str">
            <v>50405</v>
          </cell>
          <cell r="B414" t="str">
            <v>五</v>
          </cell>
          <cell r="C414" t="str">
            <v>四</v>
          </cell>
          <cell r="D414" t="str">
            <v>5</v>
          </cell>
          <cell r="E414" t="str">
            <v>04</v>
          </cell>
          <cell r="F414" t="str">
            <v>4</v>
          </cell>
          <cell r="G414" t="str">
            <v>05</v>
          </cell>
          <cell r="H414">
            <v>97004</v>
          </cell>
          <cell r="I414" t="str">
            <v>五年四班</v>
          </cell>
          <cell r="J414">
            <v>5</v>
          </cell>
          <cell r="K414" t="str">
            <v>侯宜廷</v>
          </cell>
        </row>
        <row r="415">
          <cell r="A415" t="str">
            <v>50406</v>
          </cell>
          <cell r="B415" t="str">
            <v>五</v>
          </cell>
          <cell r="C415" t="str">
            <v>四</v>
          </cell>
          <cell r="D415" t="str">
            <v>5</v>
          </cell>
          <cell r="E415" t="str">
            <v>04</v>
          </cell>
          <cell r="F415" t="str">
            <v>4</v>
          </cell>
          <cell r="G415" t="str">
            <v>06</v>
          </cell>
          <cell r="H415">
            <v>97066</v>
          </cell>
          <cell r="I415" t="str">
            <v>五年四班</v>
          </cell>
          <cell r="J415">
            <v>6</v>
          </cell>
          <cell r="K415" t="str">
            <v>余幸弘</v>
          </cell>
        </row>
        <row r="416">
          <cell r="A416" t="str">
            <v>50407</v>
          </cell>
          <cell r="B416" t="str">
            <v>五</v>
          </cell>
          <cell r="C416" t="str">
            <v>四</v>
          </cell>
          <cell r="D416" t="str">
            <v>5</v>
          </cell>
          <cell r="E416" t="str">
            <v>04</v>
          </cell>
          <cell r="F416" t="str">
            <v>4</v>
          </cell>
          <cell r="G416" t="str">
            <v>07</v>
          </cell>
          <cell r="H416">
            <v>97099</v>
          </cell>
          <cell r="I416" t="str">
            <v>五年四班</v>
          </cell>
          <cell r="J416">
            <v>7</v>
          </cell>
          <cell r="K416" t="str">
            <v>鄭凱允</v>
          </cell>
        </row>
        <row r="417">
          <cell r="A417" t="str">
            <v>50408</v>
          </cell>
          <cell r="B417" t="str">
            <v>五</v>
          </cell>
          <cell r="C417" t="str">
            <v>四</v>
          </cell>
          <cell r="D417" t="str">
            <v>5</v>
          </cell>
          <cell r="E417" t="str">
            <v>04</v>
          </cell>
          <cell r="F417" t="str">
            <v>4</v>
          </cell>
          <cell r="G417" t="str">
            <v>08</v>
          </cell>
          <cell r="H417">
            <v>97098</v>
          </cell>
          <cell r="I417" t="str">
            <v>五年四班</v>
          </cell>
          <cell r="J417">
            <v>8</v>
          </cell>
          <cell r="K417" t="str">
            <v>李睿棠</v>
          </cell>
        </row>
        <row r="418">
          <cell r="A418" t="str">
            <v>50409</v>
          </cell>
          <cell r="B418" t="str">
            <v>五</v>
          </cell>
          <cell r="C418" t="str">
            <v>四</v>
          </cell>
          <cell r="D418" t="str">
            <v>5</v>
          </cell>
          <cell r="E418" t="str">
            <v>04</v>
          </cell>
          <cell r="F418" t="str">
            <v>4</v>
          </cell>
          <cell r="G418" t="str">
            <v>09</v>
          </cell>
          <cell r="H418">
            <v>97038</v>
          </cell>
          <cell r="I418" t="str">
            <v>五年四班</v>
          </cell>
          <cell r="J418">
            <v>9</v>
          </cell>
          <cell r="K418" t="str">
            <v>洪瑋浚</v>
          </cell>
        </row>
        <row r="419">
          <cell r="A419" t="str">
            <v>50410</v>
          </cell>
          <cell r="B419" t="str">
            <v>五</v>
          </cell>
          <cell r="C419" t="str">
            <v>四</v>
          </cell>
          <cell r="D419" t="str">
            <v>5</v>
          </cell>
          <cell r="E419" t="str">
            <v>04</v>
          </cell>
          <cell r="F419" t="str">
            <v>4</v>
          </cell>
          <cell r="G419" t="str">
            <v>10</v>
          </cell>
          <cell r="H419">
            <v>97070</v>
          </cell>
          <cell r="I419" t="str">
            <v>五年四班</v>
          </cell>
          <cell r="J419">
            <v>10</v>
          </cell>
          <cell r="K419" t="str">
            <v>林柏寬</v>
          </cell>
        </row>
        <row r="420">
          <cell r="A420" t="str">
            <v>50411</v>
          </cell>
          <cell r="B420" t="str">
            <v>五</v>
          </cell>
          <cell r="C420" t="str">
            <v>四</v>
          </cell>
          <cell r="D420" t="str">
            <v>5</v>
          </cell>
          <cell r="E420" t="str">
            <v>04</v>
          </cell>
          <cell r="F420" t="str">
            <v>4</v>
          </cell>
          <cell r="G420" t="str">
            <v>11</v>
          </cell>
          <cell r="H420">
            <v>97042</v>
          </cell>
          <cell r="I420" t="str">
            <v>五年四班</v>
          </cell>
          <cell r="J420">
            <v>11</v>
          </cell>
          <cell r="K420" t="str">
            <v>陳紀宏</v>
          </cell>
        </row>
        <row r="421">
          <cell r="A421" t="str">
            <v>50412</v>
          </cell>
          <cell r="B421" t="str">
            <v>五</v>
          </cell>
          <cell r="C421" t="str">
            <v>四</v>
          </cell>
          <cell r="D421" t="str">
            <v>5</v>
          </cell>
          <cell r="E421" t="str">
            <v>04</v>
          </cell>
          <cell r="F421" t="str">
            <v>4</v>
          </cell>
          <cell r="G421" t="str">
            <v>12</v>
          </cell>
          <cell r="H421">
            <v>97015</v>
          </cell>
          <cell r="I421" t="str">
            <v>五年四班</v>
          </cell>
          <cell r="J421">
            <v>12</v>
          </cell>
          <cell r="K421" t="str">
            <v>許晉嘉</v>
          </cell>
        </row>
        <row r="422">
          <cell r="A422" t="str">
            <v>50413</v>
          </cell>
          <cell r="B422" t="str">
            <v>五</v>
          </cell>
          <cell r="C422" t="str">
            <v>四</v>
          </cell>
          <cell r="D422" t="str">
            <v>5</v>
          </cell>
          <cell r="E422" t="str">
            <v>04</v>
          </cell>
          <cell r="F422" t="str">
            <v>4</v>
          </cell>
          <cell r="G422" t="str">
            <v>13</v>
          </cell>
          <cell r="H422">
            <v>97123</v>
          </cell>
          <cell r="I422" t="str">
            <v>五年四班</v>
          </cell>
          <cell r="J422">
            <v>13</v>
          </cell>
          <cell r="K422" t="str">
            <v>鄭福德</v>
          </cell>
        </row>
        <row r="423">
          <cell r="A423" t="str">
            <v>50414</v>
          </cell>
          <cell r="B423" t="str">
            <v>五</v>
          </cell>
          <cell r="C423" t="str">
            <v>四</v>
          </cell>
          <cell r="D423" t="str">
            <v>5</v>
          </cell>
          <cell r="E423" t="str">
            <v>04</v>
          </cell>
          <cell r="F423" t="str">
            <v>4</v>
          </cell>
          <cell r="G423" t="str">
            <v>14</v>
          </cell>
          <cell r="H423">
            <v>97127</v>
          </cell>
          <cell r="I423" t="str">
            <v>五年四班</v>
          </cell>
          <cell r="J423">
            <v>14</v>
          </cell>
          <cell r="K423" t="str">
            <v>翁雅玲</v>
          </cell>
        </row>
        <row r="424">
          <cell r="A424" t="str">
            <v>50415</v>
          </cell>
          <cell r="B424" t="str">
            <v>五</v>
          </cell>
          <cell r="C424" t="str">
            <v>四</v>
          </cell>
          <cell r="D424" t="str">
            <v>5</v>
          </cell>
          <cell r="E424" t="str">
            <v>04</v>
          </cell>
          <cell r="F424" t="str">
            <v>4</v>
          </cell>
          <cell r="G424" t="str">
            <v>15</v>
          </cell>
          <cell r="H424">
            <v>97018</v>
          </cell>
          <cell r="I424" t="str">
            <v>五年四班</v>
          </cell>
          <cell r="J424">
            <v>15</v>
          </cell>
          <cell r="K424" t="str">
            <v>徐琬欣</v>
          </cell>
        </row>
        <row r="425">
          <cell r="A425" t="str">
            <v>50416</v>
          </cell>
          <cell r="B425" t="str">
            <v>五</v>
          </cell>
          <cell r="C425" t="str">
            <v>四</v>
          </cell>
          <cell r="D425" t="str">
            <v>5</v>
          </cell>
          <cell r="E425" t="str">
            <v>04</v>
          </cell>
          <cell r="F425" t="str">
            <v>4</v>
          </cell>
          <cell r="G425" t="str">
            <v>16</v>
          </cell>
          <cell r="H425">
            <v>97049</v>
          </cell>
          <cell r="I425" t="str">
            <v>五年四班</v>
          </cell>
          <cell r="J425">
            <v>16</v>
          </cell>
          <cell r="K425" t="str">
            <v>黃靖棉</v>
          </cell>
        </row>
        <row r="426">
          <cell r="A426" t="str">
            <v>50417</v>
          </cell>
          <cell r="B426" t="str">
            <v>五</v>
          </cell>
          <cell r="C426" t="str">
            <v>四</v>
          </cell>
          <cell r="D426" t="str">
            <v>5</v>
          </cell>
          <cell r="E426" t="str">
            <v>04</v>
          </cell>
          <cell r="F426" t="str">
            <v>4</v>
          </cell>
          <cell r="G426" t="str">
            <v>17</v>
          </cell>
          <cell r="H426">
            <v>97052</v>
          </cell>
          <cell r="I426" t="str">
            <v>五年四班</v>
          </cell>
          <cell r="J426">
            <v>17</v>
          </cell>
          <cell r="K426" t="str">
            <v>戴嘉蓮</v>
          </cell>
        </row>
        <row r="427">
          <cell r="A427" t="str">
            <v>50418</v>
          </cell>
          <cell r="B427" t="str">
            <v>五</v>
          </cell>
          <cell r="C427" t="str">
            <v>四</v>
          </cell>
          <cell r="D427" t="str">
            <v>5</v>
          </cell>
          <cell r="E427" t="str">
            <v>04</v>
          </cell>
          <cell r="F427" t="str">
            <v>4</v>
          </cell>
          <cell r="G427" t="str">
            <v>18</v>
          </cell>
          <cell r="H427">
            <v>97021</v>
          </cell>
          <cell r="I427" t="str">
            <v>五年四班</v>
          </cell>
          <cell r="J427">
            <v>18</v>
          </cell>
          <cell r="K427" t="str">
            <v>蘇筠評</v>
          </cell>
        </row>
        <row r="428">
          <cell r="A428" t="str">
            <v>50419</v>
          </cell>
          <cell r="B428" t="str">
            <v>五</v>
          </cell>
          <cell r="C428" t="str">
            <v>四</v>
          </cell>
          <cell r="D428" t="str">
            <v>5</v>
          </cell>
          <cell r="E428" t="str">
            <v>04</v>
          </cell>
          <cell r="F428" t="str">
            <v>4</v>
          </cell>
          <cell r="G428" t="str">
            <v>19</v>
          </cell>
          <cell r="H428">
            <v>97125</v>
          </cell>
          <cell r="I428" t="str">
            <v>五年四班</v>
          </cell>
          <cell r="J428">
            <v>19</v>
          </cell>
          <cell r="K428" t="str">
            <v>林宇婕</v>
          </cell>
        </row>
        <row r="429">
          <cell r="A429" t="str">
            <v>50420</v>
          </cell>
          <cell r="B429" t="str">
            <v>五</v>
          </cell>
          <cell r="C429" t="str">
            <v>四</v>
          </cell>
          <cell r="D429" t="str">
            <v>5</v>
          </cell>
          <cell r="E429" t="str">
            <v>04</v>
          </cell>
          <cell r="F429" t="str">
            <v>4</v>
          </cell>
          <cell r="G429" t="str">
            <v>20</v>
          </cell>
          <cell r="H429">
            <v>97083</v>
          </cell>
          <cell r="I429" t="str">
            <v>五年四班</v>
          </cell>
          <cell r="J429">
            <v>20</v>
          </cell>
          <cell r="K429" t="str">
            <v>王妙香</v>
          </cell>
        </row>
        <row r="430">
          <cell r="A430" t="str">
            <v>50421</v>
          </cell>
          <cell r="B430" t="str">
            <v>五</v>
          </cell>
          <cell r="C430" t="str">
            <v>四</v>
          </cell>
          <cell r="D430" t="str">
            <v>5</v>
          </cell>
          <cell r="E430" t="str">
            <v>04</v>
          </cell>
          <cell r="F430" t="str">
            <v>4</v>
          </cell>
          <cell r="G430" t="str">
            <v>21</v>
          </cell>
          <cell r="H430">
            <v>97024</v>
          </cell>
          <cell r="I430" t="str">
            <v>五年四班</v>
          </cell>
          <cell r="J430">
            <v>21</v>
          </cell>
          <cell r="K430" t="str">
            <v>楊宜靜</v>
          </cell>
        </row>
        <row r="431">
          <cell r="A431" t="str">
            <v>50422</v>
          </cell>
          <cell r="B431" t="str">
            <v>五</v>
          </cell>
          <cell r="C431" t="str">
            <v>四</v>
          </cell>
          <cell r="D431" t="str">
            <v>5</v>
          </cell>
          <cell r="E431" t="str">
            <v>04</v>
          </cell>
          <cell r="F431" t="str">
            <v>4</v>
          </cell>
          <cell r="G431" t="str">
            <v>22</v>
          </cell>
          <cell r="H431">
            <v>97085</v>
          </cell>
          <cell r="I431" t="str">
            <v>五年四班</v>
          </cell>
          <cell r="J431">
            <v>22</v>
          </cell>
          <cell r="K431" t="str">
            <v>黃鈺婷</v>
          </cell>
        </row>
        <row r="432">
          <cell r="A432" t="str">
            <v>50423</v>
          </cell>
          <cell r="B432" t="str">
            <v>五</v>
          </cell>
          <cell r="C432" t="str">
            <v>四</v>
          </cell>
          <cell r="D432" t="str">
            <v>5</v>
          </cell>
          <cell r="E432" t="str">
            <v>04</v>
          </cell>
          <cell r="F432" t="str">
            <v>4</v>
          </cell>
          <cell r="G432" t="str">
            <v>23</v>
          </cell>
          <cell r="H432">
            <v>97087</v>
          </cell>
          <cell r="I432" t="str">
            <v>五年四班</v>
          </cell>
          <cell r="J432">
            <v>23</v>
          </cell>
          <cell r="K432" t="str">
            <v>黃翊涵</v>
          </cell>
        </row>
        <row r="433">
          <cell r="A433" t="str">
            <v>50424</v>
          </cell>
          <cell r="B433" t="str">
            <v>五</v>
          </cell>
          <cell r="C433" t="str">
            <v>四</v>
          </cell>
          <cell r="D433" t="str">
            <v>5</v>
          </cell>
          <cell r="E433" t="str">
            <v>04</v>
          </cell>
          <cell r="F433" t="str">
            <v>4</v>
          </cell>
          <cell r="G433" t="str">
            <v>24</v>
          </cell>
          <cell r="H433">
            <v>97116</v>
          </cell>
          <cell r="I433" t="str">
            <v>五年四班</v>
          </cell>
          <cell r="J433">
            <v>24</v>
          </cell>
          <cell r="K433" t="str">
            <v>傅昱華</v>
          </cell>
        </row>
        <row r="434">
          <cell r="A434" t="str">
            <v>60101</v>
          </cell>
          <cell r="B434" t="str">
            <v>六</v>
          </cell>
          <cell r="C434" t="str">
            <v>一</v>
          </cell>
          <cell r="D434" t="str">
            <v>6</v>
          </cell>
          <cell r="E434" t="str">
            <v>01</v>
          </cell>
          <cell r="F434" t="str">
            <v>1</v>
          </cell>
          <cell r="G434" t="str">
            <v>01</v>
          </cell>
          <cell r="H434">
            <v>96027</v>
          </cell>
          <cell r="I434" t="str">
            <v>六年一班</v>
          </cell>
          <cell r="J434">
            <v>1</v>
          </cell>
          <cell r="K434" t="str">
            <v>陳冠廷</v>
          </cell>
        </row>
        <row r="435">
          <cell r="A435" t="str">
            <v>60102</v>
          </cell>
          <cell r="B435" t="str">
            <v>六</v>
          </cell>
          <cell r="C435" t="str">
            <v>一</v>
          </cell>
          <cell r="D435" t="str">
            <v>6</v>
          </cell>
          <cell r="E435" t="str">
            <v>01</v>
          </cell>
          <cell r="F435" t="str">
            <v>1</v>
          </cell>
          <cell r="G435" t="str">
            <v>02</v>
          </cell>
          <cell r="H435">
            <v>96028</v>
          </cell>
          <cell r="I435" t="str">
            <v>六年一班</v>
          </cell>
          <cell r="J435">
            <v>2</v>
          </cell>
          <cell r="K435" t="str">
            <v>吳鴻欣</v>
          </cell>
        </row>
        <row r="436">
          <cell r="A436" t="str">
            <v>60103</v>
          </cell>
          <cell r="B436" t="str">
            <v>六</v>
          </cell>
          <cell r="C436" t="str">
            <v>一</v>
          </cell>
          <cell r="D436" t="str">
            <v>6</v>
          </cell>
          <cell r="E436" t="str">
            <v>01</v>
          </cell>
          <cell r="F436" t="str">
            <v>1</v>
          </cell>
          <cell r="G436" t="str">
            <v>03</v>
          </cell>
          <cell r="H436">
            <v>96151</v>
          </cell>
          <cell r="I436" t="str">
            <v>六年一班</v>
          </cell>
          <cell r="J436">
            <v>3</v>
          </cell>
          <cell r="K436" t="str">
            <v>陳宥亘</v>
          </cell>
        </row>
        <row r="437">
          <cell r="A437" t="str">
            <v>60104</v>
          </cell>
          <cell r="B437" t="str">
            <v>六</v>
          </cell>
          <cell r="C437" t="str">
            <v>一</v>
          </cell>
          <cell r="D437" t="str">
            <v>6</v>
          </cell>
          <cell r="E437" t="str">
            <v>01</v>
          </cell>
          <cell r="F437" t="str">
            <v>1</v>
          </cell>
          <cell r="G437" t="str">
            <v>04</v>
          </cell>
          <cell r="H437">
            <v>96054</v>
          </cell>
          <cell r="I437" t="str">
            <v>六年一班</v>
          </cell>
          <cell r="J437">
            <v>4</v>
          </cell>
          <cell r="K437" t="str">
            <v>蘇昱融</v>
          </cell>
        </row>
        <row r="438">
          <cell r="A438" t="str">
            <v>60105</v>
          </cell>
          <cell r="B438" t="str">
            <v>六</v>
          </cell>
          <cell r="C438" t="str">
            <v>一</v>
          </cell>
          <cell r="D438" t="str">
            <v>6</v>
          </cell>
          <cell r="E438" t="str">
            <v>01</v>
          </cell>
          <cell r="F438" t="str">
            <v>1</v>
          </cell>
          <cell r="G438" t="str">
            <v>05</v>
          </cell>
          <cell r="H438">
            <v>96080</v>
          </cell>
          <cell r="I438" t="str">
            <v>六年一班</v>
          </cell>
          <cell r="J438">
            <v>5</v>
          </cell>
          <cell r="K438" t="str">
            <v>潘育成</v>
          </cell>
        </row>
        <row r="439">
          <cell r="A439" t="str">
            <v>60106</v>
          </cell>
          <cell r="B439" t="str">
            <v>六</v>
          </cell>
          <cell r="C439" t="str">
            <v>一</v>
          </cell>
          <cell r="D439" t="str">
            <v>6</v>
          </cell>
          <cell r="E439" t="str">
            <v>01</v>
          </cell>
          <cell r="F439" t="str">
            <v>1</v>
          </cell>
          <cell r="G439" t="str">
            <v>06</v>
          </cell>
          <cell r="H439">
            <v>96003</v>
          </cell>
          <cell r="I439" t="str">
            <v>六年一班</v>
          </cell>
          <cell r="J439">
            <v>6</v>
          </cell>
          <cell r="K439" t="str">
            <v>林冠廷</v>
          </cell>
        </row>
        <row r="440">
          <cell r="A440" t="str">
            <v>60107</v>
          </cell>
          <cell r="B440" t="str">
            <v>六</v>
          </cell>
          <cell r="C440" t="str">
            <v>一</v>
          </cell>
          <cell r="D440" t="str">
            <v>6</v>
          </cell>
          <cell r="E440" t="str">
            <v>01</v>
          </cell>
          <cell r="F440" t="str">
            <v>1</v>
          </cell>
          <cell r="G440" t="str">
            <v>07</v>
          </cell>
          <cell r="H440">
            <v>96055</v>
          </cell>
          <cell r="I440" t="str">
            <v>六年一班</v>
          </cell>
          <cell r="J440">
            <v>7</v>
          </cell>
          <cell r="K440" t="str">
            <v>盧弘博</v>
          </cell>
        </row>
        <row r="441">
          <cell r="A441" t="str">
            <v>60108</v>
          </cell>
          <cell r="B441" t="str">
            <v>六</v>
          </cell>
          <cell r="C441" t="str">
            <v>一</v>
          </cell>
          <cell r="D441" t="str">
            <v>6</v>
          </cell>
          <cell r="E441" t="str">
            <v>01</v>
          </cell>
          <cell r="F441" t="str">
            <v>1</v>
          </cell>
          <cell r="G441" t="str">
            <v>08</v>
          </cell>
          <cell r="H441">
            <v>96057</v>
          </cell>
          <cell r="I441" t="str">
            <v>六年一班</v>
          </cell>
          <cell r="J441">
            <v>8</v>
          </cell>
          <cell r="K441" t="str">
            <v>陳楷文</v>
          </cell>
        </row>
        <row r="442">
          <cell r="A442" t="str">
            <v>60109</v>
          </cell>
          <cell r="B442" t="str">
            <v>六</v>
          </cell>
          <cell r="C442" t="str">
            <v>一</v>
          </cell>
          <cell r="D442" t="str">
            <v>6</v>
          </cell>
          <cell r="E442" t="str">
            <v>01</v>
          </cell>
          <cell r="F442" t="str">
            <v>1</v>
          </cell>
          <cell r="G442" t="str">
            <v>09</v>
          </cell>
          <cell r="H442">
            <v>96006</v>
          </cell>
          <cell r="I442" t="str">
            <v>六年一班</v>
          </cell>
          <cell r="J442">
            <v>9</v>
          </cell>
          <cell r="K442" t="str">
            <v>吳翰彰</v>
          </cell>
        </row>
        <row r="443">
          <cell r="A443" t="str">
            <v>60110</v>
          </cell>
          <cell r="B443" t="str">
            <v>六</v>
          </cell>
          <cell r="C443" t="str">
            <v>一</v>
          </cell>
          <cell r="D443" t="str">
            <v>6</v>
          </cell>
          <cell r="E443" t="str">
            <v>01</v>
          </cell>
          <cell r="F443" t="str">
            <v>1</v>
          </cell>
          <cell r="G443" t="str">
            <v>10</v>
          </cell>
          <cell r="H443">
            <v>96118</v>
          </cell>
          <cell r="I443" t="str">
            <v>六年一班</v>
          </cell>
          <cell r="J443">
            <v>10</v>
          </cell>
          <cell r="K443" t="str">
            <v>陳玉霖</v>
          </cell>
        </row>
        <row r="444">
          <cell r="A444" t="str">
            <v>60111</v>
          </cell>
          <cell r="B444" t="str">
            <v>六</v>
          </cell>
          <cell r="C444" t="str">
            <v>一</v>
          </cell>
          <cell r="D444" t="str">
            <v>6</v>
          </cell>
          <cell r="E444" t="str">
            <v>01</v>
          </cell>
          <cell r="F444" t="str">
            <v>1</v>
          </cell>
          <cell r="G444" t="str">
            <v>11</v>
          </cell>
          <cell r="H444">
            <v>96147</v>
          </cell>
          <cell r="I444" t="str">
            <v>六年一班</v>
          </cell>
          <cell r="J444">
            <v>11</v>
          </cell>
          <cell r="K444" t="str">
            <v>王澤</v>
          </cell>
        </row>
        <row r="445">
          <cell r="A445" t="str">
            <v>60112</v>
          </cell>
          <cell r="B445" t="str">
            <v>六</v>
          </cell>
          <cell r="C445" t="str">
            <v>一</v>
          </cell>
          <cell r="D445" t="str">
            <v>6</v>
          </cell>
          <cell r="E445" t="str">
            <v>01</v>
          </cell>
          <cell r="F445" t="str">
            <v>1</v>
          </cell>
          <cell r="G445" t="str">
            <v>12</v>
          </cell>
          <cell r="H445">
            <v>96160</v>
          </cell>
          <cell r="I445" t="str">
            <v>六年一班</v>
          </cell>
          <cell r="J445">
            <v>12</v>
          </cell>
          <cell r="K445" t="str">
            <v>林穎謙</v>
          </cell>
        </row>
        <row r="446">
          <cell r="A446" t="str">
            <v>60113</v>
          </cell>
          <cell r="B446" t="str">
            <v>六</v>
          </cell>
          <cell r="C446" t="str">
            <v>一</v>
          </cell>
          <cell r="D446" t="str">
            <v>6</v>
          </cell>
          <cell r="E446" t="str">
            <v>01</v>
          </cell>
          <cell r="F446" t="str">
            <v>1</v>
          </cell>
          <cell r="G446" t="str">
            <v>13</v>
          </cell>
          <cell r="H446">
            <v>96120</v>
          </cell>
          <cell r="I446" t="str">
            <v>六年一班</v>
          </cell>
          <cell r="J446">
            <v>13</v>
          </cell>
          <cell r="K446" t="str">
            <v>林胤辰</v>
          </cell>
        </row>
        <row r="447">
          <cell r="A447" t="str">
            <v>60114</v>
          </cell>
          <cell r="B447" t="str">
            <v>六</v>
          </cell>
          <cell r="C447" t="str">
            <v>一</v>
          </cell>
          <cell r="D447" t="str">
            <v>6</v>
          </cell>
          <cell r="E447" t="str">
            <v>01</v>
          </cell>
          <cell r="F447" t="str">
            <v>1</v>
          </cell>
          <cell r="G447" t="str">
            <v>14</v>
          </cell>
          <cell r="H447">
            <v>96040</v>
          </cell>
          <cell r="I447" t="str">
            <v>六年一班</v>
          </cell>
          <cell r="J447">
            <v>14</v>
          </cell>
          <cell r="K447" t="str">
            <v>黃佑軒</v>
          </cell>
        </row>
        <row r="448">
          <cell r="A448" t="str">
            <v>60115</v>
          </cell>
          <cell r="B448" t="str">
            <v>六</v>
          </cell>
          <cell r="C448" t="str">
            <v>一</v>
          </cell>
          <cell r="D448" t="str">
            <v>6</v>
          </cell>
          <cell r="E448" t="str">
            <v>01</v>
          </cell>
          <cell r="F448" t="str">
            <v>1</v>
          </cell>
          <cell r="G448" t="str">
            <v>15</v>
          </cell>
          <cell r="H448">
            <v>96122</v>
          </cell>
          <cell r="I448" t="str">
            <v>六年一班</v>
          </cell>
          <cell r="J448">
            <v>15</v>
          </cell>
          <cell r="K448" t="str">
            <v>施皓文</v>
          </cell>
        </row>
        <row r="449">
          <cell r="A449" t="str">
            <v>60116</v>
          </cell>
          <cell r="B449" t="str">
            <v>六</v>
          </cell>
          <cell r="C449" t="str">
            <v>一</v>
          </cell>
          <cell r="D449" t="str">
            <v>6</v>
          </cell>
          <cell r="E449" t="str">
            <v>01</v>
          </cell>
          <cell r="F449" t="str">
            <v>1</v>
          </cell>
          <cell r="G449" t="str">
            <v>16</v>
          </cell>
          <cell r="H449">
            <v>96123</v>
          </cell>
          <cell r="I449" t="str">
            <v>六年一班</v>
          </cell>
          <cell r="J449">
            <v>16</v>
          </cell>
          <cell r="K449" t="str">
            <v>吳宛澄</v>
          </cell>
        </row>
        <row r="450">
          <cell r="A450" t="str">
            <v>60117</v>
          </cell>
          <cell r="B450" t="str">
            <v>六</v>
          </cell>
          <cell r="C450" t="str">
            <v>一</v>
          </cell>
          <cell r="D450" t="str">
            <v>6</v>
          </cell>
          <cell r="E450" t="str">
            <v>01</v>
          </cell>
          <cell r="F450" t="str">
            <v>1</v>
          </cell>
          <cell r="G450" t="str">
            <v>17</v>
          </cell>
          <cell r="H450">
            <v>96124</v>
          </cell>
          <cell r="I450" t="str">
            <v>六年一班</v>
          </cell>
          <cell r="J450">
            <v>17</v>
          </cell>
          <cell r="K450" t="str">
            <v>鄒宜真</v>
          </cell>
        </row>
        <row r="451">
          <cell r="A451" t="str">
            <v>60118</v>
          </cell>
          <cell r="B451" t="str">
            <v>六</v>
          </cell>
          <cell r="C451" t="str">
            <v>一</v>
          </cell>
          <cell r="D451" t="str">
            <v>6</v>
          </cell>
          <cell r="E451" t="str">
            <v>01</v>
          </cell>
          <cell r="F451" t="str">
            <v>1</v>
          </cell>
          <cell r="G451" t="str">
            <v>18</v>
          </cell>
          <cell r="H451">
            <v>96041</v>
          </cell>
          <cell r="I451" t="str">
            <v>六年一班</v>
          </cell>
          <cell r="J451">
            <v>18</v>
          </cell>
          <cell r="K451" t="str">
            <v>陳品妤</v>
          </cell>
        </row>
        <row r="452">
          <cell r="A452" t="str">
            <v>60119</v>
          </cell>
          <cell r="B452" t="str">
            <v>六</v>
          </cell>
          <cell r="C452" t="str">
            <v>一</v>
          </cell>
          <cell r="D452" t="str">
            <v>6</v>
          </cell>
          <cell r="E452" t="str">
            <v>01</v>
          </cell>
          <cell r="F452" t="str">
            <v>1</v>
          </cell>
          <cell r="G452" t="str">
            <v>19</v>
          </cell>
          <cell r="H452">
            <v>96046</v>
          </cell>
          <cell r="I452" t="str">
            <v>六年一班</v>
          </cell>
          <cell r="J452">
            <v>19</v>
          </cell>
          <cell r="K452" t="str">
            <v>陳靖雯</v>
          </cell>
        </row>
        <row r="453">
          <cell r="A453" t="str">
            <v>60120</v>
          </cell>
          <cell r="B453" t="str">
            <v>六</v>
          </cell>
          <cell r="C453" t="str">
            <v>一</v>
          </cell>
          <cell r="D453" t="str">
            <v>6</v>
          </cell>
          <cell r="E453" t="str">
            <v>01</v>
          </cell>
          <cell r="F453" t="str">
            <v>1</v>
          </cell>
          <cell r="G453" t="str">
            <v>20</v>
          </cell>
          <cell r="H453">
            <v>96100</v>
          </cell>
          <cell r="I453" t="str">
            <v>六年一班</v>
          </cell>
          <cell r="J453">
            <v>20</v>
          </cell>
          <cell r="K453" t="str">
            <v>黃亞雯</v>
          </cell>
        </row>
        <row r="454">
          <cell r="A454" t="str">
            <v>60121</v>
          </cell>
          <cell r="B454" t="str">
            <v>六</v>
          </cell>
          <cell r="C454" t="str">
            <v>一</v>
          </cell>
          <cell r="D454" t="str">
            <v>6</v>
          </cell>
          <cell r="E454" t="str">
            <v>01</v>
          </cell>
          <cell r="F454" t="str">
            <v>1</v>
          </cell>
          <cell r="G454" t="str">
            <v>21</v>
          </cell>
          <cell r="H454">
            <v>96127</v>
          </cell>
          <cell r="I454" t="str">
            <v>六年一班</v>
          </cell>
          <cell r="J454">
            <v>21</v>
          </cell>
          <cell r="K454" t="str">
            <v>楊靜薇</v>
          </cell>
        </row>
        <row r="455">
          <cell r="A455" t="str">
            <v>60122</v>
          </cell>
          <cell r="B455" t="str">
            <v>六</v>
          </cell>
          <cell r="C455" t="str">
            <v>一</v>
          </cell>
          <cell r="D455" t="str">
            <v>6</v>
          </cell>
          <cell r="E455" t="str">
            <v>01</v>
          </cell>
          <cell r="F455" t="str">
            <v>1</v>
          </cell>
          <cell r="G455" t="str">
            <v>22</v>
          </cell>
          <cell r="H455">
            <v>96142</v>
          </cell>
          <cell r="I455" t="str">
            <v>六年一班</v>
          </cell>
          <cell r="J455">
            <v>22</v>
          </cell>
          <cell r="K455" t="str">
            <v>劉芷伶</v>
          </cell>
        </row>
        <row r="456">
          <cell r="A456" t="str">
            <v>60123</v>
          </cell>
          <cell r="B456" t="str">
            <v>六</v>
          </cell>
          <cell r="C456" t="str">
            <v>一</v>
          </cell>
          <cell r="D456" t="str">
            <v>6</v>
          </cell>
          <cell r="E456" t="str">
            <v>01</v>
          </cell>
          <cell r="F456" t="str">
            <v>1</v>
          </cell>
          <cell r="G456" t="str">
            <v>23</v>
          </cell>
          <cell r="H456">
            <v>96105</v>
          </cell>
          <cell r="I456" t="str">
            <v>六年一班</v>
          </cell>
          <cell r="J456">
            <v>23</v>
          </cell>
          <cell r="K456" t="str">
            <v>吳思瑩</v>
          </cell>
        </row>
        <row r="457">
          <cell r="A457" t="str">
            <v>60124</v>
          </cell>
          <cell r="B457" t="str">
            <v>六</v>
          </cell>
          <cell r="C457" t="str">
            <v>一</v>
          </cell>
          <cell r="D457" t="str">
            <v>6</v>
          </cell>
          <cell r="E457" t="str">
            <v>01</v>
          </cell>
          <cell r="F457" t="str">
            <v>1</v>
          </cell>
          <cell r="G457" t="str">
            <v>24</v>
          </cell>
          <cell r="H457">
            <v>96130</v>
          </cell>
          <cell r="I457" t="str">
            <v>六年一班</v>
          </cell>
          <cell r="J457">
            <v>24</v>
          </cell>
          <cell r="K457" t="str">
            <v>楊嬑昕</v>
          </cell>
        </row>
        <row r="458">
          <cell r="A458" t="str">
            <v>60125</v>
          </cell>
          <cell r="B458" t="str">
            <v>六</v>
          </cell>
          <cell r="C458" t="str">
            <v>一</v>
          </cell>
          <cell r="D458" t="str">
            <v>6</v>
          </cell>
          <cell r="E458" t="str">
            <v>01</v>
          </cell>
          <cell r="F458" t="str">
            <v>1</v>
          </cell>
          <cell r="G458" t="str">
            <v>25</v>
          </cell>
          <cell r="H458">
            <v>96024</v>
          </cell>
          <cell r="I458" t="str">
            <v>六年一班</v>
          </cell>
          <cell r="J458">
            <v>25</v>
          </cell>
          <cell r="K458" t="str">
            <v>郭芳瑜</v>
          </cell>
        </row>
        <row r="459">
          <cell r="A459" t="str">
            <v>60126</v>
          </cell>
          <cell r="B459" t="str">
            <v>六</v>
          </cell>
          <cell r="C459" t="str">
            <v>一</v>
          </cell>
          <cell r="D459" t="str">
            <v>6</v>
          </cell>
          <cell r="E459" t="str">
            <v>01</v>
          </cell>
          <cell r="F459" t="str">
            <v>1</v>
          </cell>
          <cell r="G459" t="str">
            <v>26</v>
          </cell>
          <cell r="H459">
            <v>96050</v>
          </cell>
          <cell r="I459" t="str">
            <v>六年一班</v>
          </cell>
          <cell r="J459">
            <v>26</v>
          </cell>
          <cell r="K459" t="str">
            <v>蘇育華</v>
          </cell>
        </row>
        <row r="460">
          <cell r="A460" t="str">
            <v>60127</v>
          </cell>
          <cell r="B460" t="str">
            <v>六</v>
          </cell>
          <cell r="C460" t="str">
            <v>一</v>
          </cell>
          <cell r="D460" t="str">
            <v>6</v>
          </cell>
          <cell r="E460" t="str">
            <v>01</v>
          </cell>
          <cell r="F460" t="str">
            <v>1</v>
          </cell>
          <cell r="G460" t="str">
            <v>27</v>
          </cell>
          <cell r="H460">
            <v>96134</v>
          </cell>
          <cell r="I460" t="str">
            <v>六年一班</v>
          </cell>
          <cell r="J460">
            <v>27</v>
          </cell>
          <cell r="K460" t="str">
            <v>陳怡蓁</v>
          </cell>
        </row>
        <row r="461">
          <cell r="A461" t="str">
            <v>60128</v>
          </cell>
          <cell r="B461" t="str">
            <v>六</v>
          </cell>
          <cell r="C461" t="str">
            <v>一</v>
          </cell>
          <cell r="D461" t="str">
            <v>6</v>
          </cell>
          <cell r="E461" t="str">
            <v>01</v>
          </cell>
          <cell r="F461" t="str">
            <v>1</v>
          </cell>
          <cell r="G461" t="str">
            <v>28</v>
          </cell>
          <cell r="H461">
            <v>96148</v>
          </cell>
          <cell r="I461" t="str">
            <v>六年一班</v>
          </cell>
          <cell r="J461">
            <v>28</v>
          </cell>
          <cell r="K461" t="str">
            <v>董倢妤</v>
          </cell>
        </row>
        <row r="462">
          <cell r="A462" t="str">
            <v>60201</v>
          </cell>
          <cell r="B462" t="str">
            <v>六</v>
          </cell>
          <cell r="C462" t="str">
            <v>二</v>
          </cell>
          <cell r="D462" t="str">
            <v>6</v>
          </cell>
          <cell r="E462" t="str">
            <v>02</v>
          </cell>
          <cell r="F462" t="str">
            <v>2</v>
          </cell>
          <cell r="G462" t="str">
            <v>01</v>
          </cell>
          <cell r="H462">
            <v>96053</v>
          </cell>
          <cell r="I462" t="str">
            <v>六年二班</v>
          </cell>
          <cell r="J462">
            <v>1</v>
          </cell>
          <cell r="K462" t="str">
            <v>蔡凱懌</v>
          </cell>
        </row>
        <row r="463">
          <cell r="A463" t="str">
            <v>60202</v>
          </cell>
          <cell r="B463" t="str">
            <v>六</v>
          </cell>
          <cell r="C463" t="str">
            <v>二</v>
          </cell>
          <cell r="D463" t="str">
            <v>6</v>
          </cell>
          <cell r="E463" t="str">
            <v>02</v>
          </cell>
          <cell r="F463" t="str">
            <v>2</v>
          </cell>
          <cell r="G463" t="str">
            <v>02</v>
          </cell>
          <cell r="H463">
            <v>96029</v>
          </cell>
          <cell r="I463" t="str">
            <v>六年二班</v>
          </cell>
          <cell r="J463">
            <v>2</v>
          </cell>
          <cell r="K463" t="str">
            <v>鄭敬諺</v>
          </cell>
        </row>
        <row r="464">
          <cell r="A464" t="str">
            <v>60203</v>
          </cell>
          <cell r="B464" t="str">
            <v>六</v>
          </cell>
          <cell r="C464" t="str">
            <v>二</v>
          </cell>
          <cell r="D464" t="str">
            <v>6</v>
          </cell>
          <cell r="E464" t="str">
            <v>02</v>
          </cell>
          <cell r="F464" t="str">
            <v>2</v>
          </cell>
          <cell r="G464" t="str">
            <v>03</v>
          </cell>
          <cell r="H464">
            <v>96111</v>
          </cell>
          <cell r="I464" t="str">
            <v>六年二班</v>
          </cell>
          <cell r="J464">
            <v>3</v>
          </cell>
          <cell r="K464" t="str">
            <v>吳柏昇</v>
          </cell>
        </row>
        <row r="465">
          <cell r="A465" t="str">
            <v>60204</v>
          </cell>
          <cell r="B465" t="str">
            <v>六</v>
          </cell>
          <cell r="C465" t="str">
            <v>二</v>
          </cell>
          <cell r="D465" t="str">
            <v>6</v>
          </cell>
          <cell r="E465" t="str">
            <v>02</v>
          </cell>
          <cell r="F465" t="str">
            <v>2</v>
          </cell>
          <cell r="G465" t="str">
            <v>04</v>
          </cell>
          <cell r="H465">
            <v>96030</v>
          </cell>
          <cell r="I465" t="str">
            <v>六年二班</v>
          </cell>
          <cell r="J465">
            <v>4</v>
          </cell>
          <cell r="K465" t="str">
            <v>王森億</v>
          </cell>
        </row>
        <row r="466">
          <cell r="A466" t="str">
            <v>60205</v>
          </cell>
          <cell r="B466" t="str">
            <v>六</v>
          </cell>
          <cell r="C466" t="str">
            <v>二</v>
          </cell>
          <cell r="D466" t="str">
            <v>6</v>
          </cell>
          <cell r="E466" t="str">
            <v>02</v>
          </cell>
          <cell r="F466" t="str">
            <v>2</v>
          </cell>
          <cell r="G466" t="str">
            <v>05</v>
          </cell>
          <cell r="H466">
            <v>96032</v>
          </cell>
          <cell r="I466" t="str">
            <v>六年二班</v>
          </cell>
          <cell r="J466">
            <v>5</v>
          </cell>
          <cell r="K466" t="str">
            <v>施榮財</v>
          </cell>
        </row>
        <row r="467">
          <cell r="A467" t="str">
            <v>60206</v>
          </cell>
          <cell r="B467" t="str">
            <v>六</v>
          </cell>
          <cell r="C467" t="str">
            <v>二</v>
          </cell>
          <cell r="D467" t="str">
            <v>6</v>
          </cell>
          <cell r="E467" t="str">
            <v>02</v>
          </cell>
          <cell r="F467" t="str">
            <v>2</v>
          </cell>
          <cell r="G467" t="str">
            <v>06</v>
          </cell>
          <cell r="H467">
            <v>96137</v>
          </cell>
          <cell r="I467" t="str">
            <v>六年二班</v>
          </cell>
          <cell r="J467">
            <v>6</v>
          </cell>
          <cell r="K467" t="str">
            <v>余晟瑋</v>
          </cell>
        </row>
        <row r="468">
          <cell r="A468" t="str">
            <v>60207</v>
          </cell>
          <cell r="B468" t="str">
            <v>六</v>
          </cell>
          <cell r="C468" t="str">
            <v>二</v>
          </cell>
          <cell r="D468" t="str">
            <v>6</v>
          </cell>
          <cell r="E468" t="str">
            <v>02</v>
          </cell>
          <cell r="F468" t="str">
            <v>2</v>
          </cell>
          <cell r="G468" t="str">
            <v>07</v>
          </cell>
          <cell r="H468">
            <v>96058</v>
          </cell>
          <cell r="I468" t="str">
            <v>六年二班</v>
          </cell>
          <cell r="J468">
            <v>7</v>
          </cell>
          <cell r="K468" t="str">
            <v>邱名華</v>
          </cell>
        </row>
        <row r="469">
          <cell r="A469" t="str">
            <v>60208</v>
          </cell>
          <cell r="B469" t="str">
            <v>六</v>
          </cell>
          <cell r="C469" t="str">
            <v>二</v>
          </cell>
          <cell r="D469" t="str">
            <v>6</v>
          </cell>
          <cell r="E469" t="str">
            <v>02</v>
          </cell>
          <cell r="F469" t="str">
            <v>2</v>
          </cell>
          <cell r="G469" t="str">
            <v>08</v>
          </cell>
          <cell r="H469">
            <v>96117</v>
          </cell>
          <cell r="I469" t="str">
            <v>六年二班</v>
          </cell>
          <cell r="J469">
            <v>8</v>
          </cell>
          <cell r="K469" t="str">
            <v>李弦宸</v>
          </cell>
        </row>
        <row r="470">
          <cell r="A470" t="str">
            <v>60209</v>
          </cell>
          <cell r="B470" t="str">
            <v>六</v>
          </cell>
          <cell r="C470" t="str">
            <v>二</v>
          </cell>
          <cell r="D470" t="str">
            <v>6</v>
          </cell>
          <cell r="E470" t="str">
            <v>02</v>
          </cell>
          <cell r="F470" t="str">
            <v>2</v>
          </cell>
          <cell r="G470" t="str">
            <v>09</v>
          </cell>
          <cell r="H470">
            <v>96119</v>
          </cell>
          <cell r="I470" t="str">
            <v>六年二班</v>
          </cell>
          <cell r="J470">
            <v>9</v>
          </cell>
          <cell r="K470" t="str">
            <v>黃奕凱</v>
          </cell>
        </row>
        <row r="471">
          <cell r="A471" t="str">
            <v>60210</v>
          </cell>
          <cell r="B471" t="str">
            <v>六</v>
          </cell>
          <cell r="C471" t="str">
            <v>二</v>
          </cell>
          <cell r="D471" t="str">
            <v>6</v>
          </cell>
          <cell r="E471" t="str">
            <v>02</v>
          </cell>
          <cell r="F471" t="str">
            <v>2</v>
          </cell>
          <cell r="G471" t="str">
            <v>10</v>
          </cell>
          <cell r="H471">
            <v>96149</v>
          </cell>
          <cell r="I471" t="str">
            <v>六年二班</v>
          </cell>
          <cell r="J471">
            <v>10</v>
          </cell>
          <cell r="K471" t="str">
            <v>楊哲庭</v>
          </cell>
        </row>
        <row r="472">
          <cell r="A472" t="str">
            <v>60211</v>
          </cell>
          <cell r="B472" t="str">
            <v>六</v>
          </cell>
          <cell r="C472" t="str">
            <v>二</v>
          </cell>
          <cell r="D472" t="str">
            <v>6</v>
          </cell>
          <cell r="E472" t="str">
            <v>02</v>
          </cell>
          <cell r="F472" t="str">
            <v>2</v>
          </cell>
          <cell r="G472" t="str">
            <v>11</v>
          </cell>
          <cell r="H472">
            <v>96013</v>
          </cell>
          <cell r="I472" t="str">
            <v>六年二班</v>
          </cell>
          <cell r="J472">
            <v>11</v>
          </cell>
          <cell r="K472" t="str">
            <v>劉祐廷</v>
          </cell>
        </row>
        <row r="473">
          <cell r="A473" t="str">
            <v>60212</v>
          </cell>
          <cell r="B473" t="str">
            <v>六</v>
          </cell>
          <cell r="C473" t="str">
            <v>二</v>
          </cell>
          <cell r="D473" t="str">
            <v>6</v>
          </cell>
          <cell r="E473" t="str">
            <v>02</v>
          </cell>
          <cell r="F473" t="str">
            <v>2</v>
          </cell>
          <cell r="G473" t="str">
            <v>12</v>
          </cell>
          <cell r="H473">
            <v>96063</v>
          </cell>
          <cell r="I473" t="str">
            <v>六年二班</v>
          </cell>
          <cell r="J473">
            <v>12</v>
          </cell>
          <cell r="K473" t="str">
            <v>蘇智鴻</v>
          </cell>
        </row>
        <row r="474">
          <cell r="A474" t="str">
            <v>60213</v>
          </cell>
          <cell r="B474" t="str">
            <v>六</v>
          </cell>
          <cell r="C474" t="str">
            <v>二</v>
          </cell>
          <cell r="D474" t="str">
            <v>6</v>
          </cell>
          <cell r="E474" t="str">
            <v>02</v>
          </cell>
          <cell r="F474" t="str">
            <v>2</v>
          </cell>
          <cell r="G474" t="str">
            <v>13</v>
          </cell>
          <cell r="H474">
            <v>96092</v>
          </cell>
          <cell r="I474" t="str">
            <v>六年二班</v>
          </cell>
          <cell r="J474">
            <v>13</v>
          </cell>
          <cell r="K474" t="str">
            <v>李宛霖</v>
          </cell>
        </row>
        <row r="475">
          <cell r="A475" t="str">
            <v>60214</v>
          </cell>
          <cell r="B475" t="str">
            <v>六</v>
          </cell>
          <cell r="C475" t="str">
            <v>二</v>
          </cell>
          <cell r="D475" t="str">
            <v>6</v>
          </cell>
          <cell r="E475" t="str">
            <v>02</v>
          </cell>
          <cell r="F475" t="str">
            <v>2</v>
          </cell>
          <cell r="G475" t="str">
            <v>14</v>
          </cell>
          <cell r="H475">
            <v>96066</v>
          </cell>
          <cell r="I475" t="str">
            <v>六年二班</v>
          </cell>
          <cell r="J475">
            <v>14</v>
          </cell>
          <cell r="K475" t="str">
            <v>蔡欣蓉</v>
          </cell>
        </row>
        <row r="476">
          <cell r="A476" t="str">
            <v>60215</v>
          </cell>
          <cell r="B476" t="str">
            <v>六</v>
          </cell>
          <cell r="C476" t="str">
            <v>二</v>
          </cell>
          <cell r="D476" t="str">
            <v>6</v>
          </cell>
          <cell r="E476" t="str">
            <v>02</v>
          </cell>
          <cell r="F476" t="str">
            <v>2</v>
          </cell>
          <cell r="G476" t="str">
            <v>15</v>
          </cell>
          <cell r="H476">
            <v>96017</v>
          </cell>
          <cell r="I476" t="str">
            <v>六年二班</v>
          </cell>
          <cell r="J476">
            <v>15</v>
          </cell>
          <cell r="K476" t="str">
            <v>郭予芩</v>
          </cell>
        </row>
        <row r="477">
          <cell r="A477" t="str">
            <v>60216</v>
          </cell>
          <cell r="B477" t="str">
            <v>六</v>
          </cell>
          <cell r="C477" t="str">
            <v>二</v>
          </cell>
          <cell r="D477" t="str">
            <v>6</v>
          </cell>
          <cell r="E477" t="str">
            <v>02</v>
          </cell>
          <cell r="F477" t="str">
            <v>2</v>
          </cell>
          <cell r="G477" t="str">
            <v>16</v>
          </cell>
          <cell r="H477">
            <v>96045</v>
          </cell>
          <cell r="I477" t="str">
            <v>六年二班</v>
          </cell>
          <cell r="J477">
            <v>16</v>
          </cell>
          <cell r="K477" t="str">
            <v>吳文綺</v>
          </cell>
        </row>
        <row r="478">
          <cell r="A478" t="str">
            <v>60217</v>
          </cell>
          <cell r="B478" t="str">
            <v>六</v>
          </cell>
          <cell r="C478" t="str">
            <v>二</v>
          </cell>
          <cell r="D478" t="str">
            <v>6</v>
          </cell>
          <cell r="E478" t="str">
            <v>02</v>
          </cell>
          <cell r="F478" t="str">
            <v>2</v>
          </cell>
          <cell r="G478" t="str">
            <v>17</v>
          </cell>
          <cell r="H478">
            <v>96099</v>
          </cell>
          <cell r="I478" t="str">
            <v>六年二班</v>
          </cell>
          <cell r="J478">
            <v>17</v>
          </cell>
          <cell r="K478" t="str">
            <v>劉子瑈</v>
          </cell>
        </row>
        <row r="479">
          <cell r="A479" t="str">
            <v>60218</v>
          </cell>
          <cell r="B479" t="str">
            <v>六</v>
          </cell>
          <cell r="C479" t="str">
            <v>二</v>
          </cell>
          <cell r="D479" t="str">
            <v>6</v>
          </cell>
          <cell r="E479" t="str">
            <v>02</v>
          </cell>
          <cell r="F479" t="str">
            <v>2</v>
          </cell>
          <cell r="G479" t="str">
            <v>18</v>
          </cell>
          <cell r="H479">
            <v>96128</v>
          </cell>
          <cell r="I479" t="str">
            <v>六年二班</v>
          </cell>
          <cell r="J479">
            <v>18</v>
          </cell>
          <cell r="K479" t="str">
            <v>陳逸婷</v>
          </cell>
        </row>
        <row r="480">
          <cell r="A480" t="str">
            <v>60219</v>
          </cell>
          <cell r="B480" t="str">
            <v>六</v>
          </cell>
          <cell r="C480" t="str">
            <v>二</v>
          </cell>
          <cell r="D480" t="str">
            <v>6</v>
          </cell>
          <cell r="E480" t="str">
            <v>02</v>
          </cell>
          <cell r="F480" t="str">
            <v>2</v>
          </cell>
          <cell r="G480" t="str">
            <v>19</v>
          </cell>
          <cell r="H480">
            <v>96047</v>
          </cell>
          <cell r="I480" t="str">
            <v>六年二班</v>
          </cell>
          <cell r="J480">
            <v>19</v>
          </cell>
          <cell r="K480" t="str">
            <v>林咨伶</v>
          </cell>
        </row>
        <row r="481">
          <cell r="A481" t="str">
            <v>60220</v>
          </cell>
          <cell r="B481" t="str">
            <v>六</v>
          </cell>
          <cell r="C481" t="str">
            <v>二</v>
          </cell>
          <cell r="D481" t="str">
            <v>6</v>
          </cell>
          <cell r="E481" t="str">
            <v>02</v>
          </cell>
          <cell r="F481" t="str">
            <v>2</v>
          </cell>
          <cell r="G481" t="str">
            <v>20</v>
          </cell>
          <cell r="H481">
            <v>96150</v>
          </cell>
          <cell r="I481" t="str">
            <v>六年二班</v>
          </cell>
          <cell r="J481">
            <v>20</v>
          </cell>
          <cell r="K481" t="str">
            <v>楊子儀</v>
          </cell>
        </row>
        <row r="482">
          <cell r="A482" t="str">
            <v>60221</v>
          </cell>
          <cell r="B482" t="str">
            <v>六</v>
          </cell>
          <cell r="C482" t="str">
            <v>二</v>
          </cell>
          <cell r="D482" t="str">
            <v>6</v>
          </cell>
          <cell r="E482" t="str">
            <v>02</v>
          </cell>
          <cell r="F482" t="str">
            <v>2</v>
          </cell>
          <cell r="G482" t="str">
            <v>21</v>
          </cell>
          <cell r="H482">
            <v>96131</v>
          </cell>
          <cell r="I482" t="str">
            <v>六年二班</v>
          </cell>
          <cell r="J482">
            <v>21</v>
          </cell>
          <cell r="K482" t="str">
            <v>劉姿吟</v>
          </cell>
        </row>
        <row r="483">
          <cell r="A483" t="str">
            <v>60222</v>
          </cell>
          <cell r="B483" t="str">
            <v>六</v>
          </cell>
          <cell r="C483" t="str">
            <v>二</v>
          </cell>
          <cell r="D483" t="str">
            <v>6</v>
          </cell>
          <cell r="E483" t="str">
            <v>02</v>
          </cell>
          <cell r="F483" t="str">
            <v>2</v>
          </cell>
          <cell r="G483" t="str">
            <v>22</v>
          </cell>
          <cell r="H483">
            <v>96025</v>
          </cell>
          <cell r="I483" t="str">
            <v>六年二班</v>
          </cell>
          <cell r="J483">
            <v>22</v>
          </cell>
          <cell r="K483" t="str">
            <v>張譯勻</v>
          </cell>
        </row>
        <row r="484">
          <cell r="A484" t="str">
            <v>60223</v>
          </cell>
          <cell r="B484" t="str">
            <v>六</v>
          </cell>
          <cell r="C484" t="str">
            <v>二</v>
          </cell>
          <cell r="D484" t="str">
            <v>6</v>
          </cell>
          <cell r="E484" t="str">
            <v>02</v>
          </cell>
          <cell r="F484" t="str">
            <v>2</v>
          </cell>
          <cell r="G484" t="str">
            <v>23</v>
          </cell>
          <cell r="H484">
            <v>96076</v>
          </cell>
          <cell r="I484" t="str">
            <v>六年二班</v>
          </cell>
          <cell r="J484">
            <v>23</v>
          </cell>
          <cell r="K484" t="str">
            <v>陳慧蓮</v>
          </cell>
        </row>
        <row r="485">
          <cell r="A485" t="str">
            <v>60224</v>
          </cell>
          <cell r="B485" t="str">
            <v>六</v>
          </cell>
          <cell r="C485" t="str">
            <v>二</v>
          </cell>
          <cell r="D485" t="str">
            <v>6</v>
          </cell>
          <cell r="E485" t="str">
            <v>02</v>
          </cell>
          <cell r="F485" t="str">
            <v>2</v>
          </cell>
          <cell r="G485" t="str">
            <v>24</v>
          </cell>
          <cell r="H485">
            <v>96077</v>
          </cell>
          <cell r="I485" t="str">
            <v>六年二班</v>
          </cell>
          <cell r="J485">
            <v>24</v>
          </cell>
          <cell r="K485" t="str">
            <v>吳佳蓁</v>
          </cell>
        </row>
        <row r="486">
          <cell r="A486" t="str">
            <v>60225</v>
          </cell>
          <cell r="B486" t="str">
            <v>六</v>
          </cell>
          <cell r="C486" t="str">
            <v>二</v>
          </cell>
          <cell r="D486" t="str">
            <v>6</v>
          </cell>
          <cell r="E486" t="str">
            <v>02</v>
          </cell>
          <cell r="F486" t="str">
            <v>2</v>
          </cell>
          <cell r="G486" t="str">
            <v>25</v>
          </cell>
          <cell r="H486">
            <v>96135</v>
          </cell>
          <cell r="I486" t="str">
            <v>六年二班</v>
          </cell>
          <cell r="J486">
            <v>25</v>
          </cell>
          <cell r="K486" t="str">
            <v>許菩心</v>
          </cell>
        </row>
        <row r="487">
          <cell r="A487" t="str">
            <v>60301</v>
          </cell>
          <cell r="B487" t="str">
            <v>六</v>
          </cell>
          <cell r="C487" t="str">
            <v>三</v>
          </cell>
          <cell r="D487" t="str">
            <v>6</v>
          </cell>
          <cell r="E487" t="str">
            <v>03</v>
          </cell>
          <cell r="F487" t="str">
            <v>3</v>
          </cell>
          <cell r="G487" t="str">
            <v>01</v>
          </cell>
          <cell r="H487">
            <v>96156</v>
          </cell>
          <cell r="I487" t="str">
            <v>六年三班</v>
          </cell>
          <cell r="J487">
            <v>1</v>
          </cell>
          <cell r="K487" t="str">
            <v>呂維霖</v>
          </cell>
        </row>
        <row r="488">
          <cell r="A488" t="str">
            <v>60302</v>
          </cell>
          <cell r="B488" t="str">
            <v>六</v>
          </cell>
          <cell r="C488" t="str">
            <v>三</v>
          </cell>
          <cell r="D488" t="str">
            <v>6</v>
          </cell>
          <cell r="E488" t="str">
            <v>03</v>
          </cell>
          <cell r="F488" t="str">
            <v>3</v>
          </cell>
          <cell r="G488" t="str">
            <v>02</v>
          </cell>
          <cell r="H488">
            <v>96082</v>
          </cell>
          <cell r="I488" t="str">
            <v>六年三班</v>
          </cell>
          <cell r="J488">
            <v>2</v>
          </cell>
          <cell r="K488" t="str">
            <v>鄭志鵬</v>
          </cell>
        </row>
        <row r="489">
          <cell r="A489" t="str">
            <v>60303</v>
          </cell>
          <cell r="B489" t="str">
            <v>六</v>
          </cell>
          <cell r="C489" t="str">
            <v>三</v>
          </cell>
          <cell r="D489" t="str">
            <v>6</v>
          </cell>
          <cell r="E489" t="str">
            <v>03</v>
          </cell>
          <cell r="F489" t="str">
            <v>3</v>
          </cell>
          <cell r="G489" t="str">
            <v>03</v>
          </cell>
          <cell r="H489">
            <v>96158</v>
          </cell>
          <cell r="I489" t="str">
            <v>六年三班</v>
          </cell>
          <cell r="J489">
            <v>3</v>
          </cell>
          <cell r="K489" t="str">
            <v>孫振堯</v>
          </cell>
        </row>
        <row r="490">
          <cell r="A490" t="str">
            <v>60304</v>
          </cell>
          <cell r="B490" t="str">
            <v>六</v>
          </cell>
          <cell r="C490" t="str">
            <v>三</v>
          </cell>
          <cell r="D490" t="str">
            <v>6</v>
          </cell>
          <cell r="E490" t="str">
            <v>03</v>
          </cell>
          <cell r="F490" t="str">
            <v>3</v>
          </cell>
          <cell r="G490" t="str">
            <v>04</v>
          </cell>
          <cell r="H490">
            <v>96113</v>
          </cell>
          <cell r="I490" t="str">
            <v>六年三班</v>
          </cell>
          <cell r="J490">
            <v>4</v>
          </cell>
          <cell r="K490" t="str">
            <v>李伊重</v>
          </cell>
        </row>
        <row r="491">
          <cell r="A491" t="str">
            <v>60305</v>
          </cell>
          <cell r="B491" t="str">
            <v>六</v>
          </cell>
          <cell r="C491" t="str">
            <v>三</v>
          </cell>
          <cell r="D491" t="str">
            <v>6</v>
          </cell>
          <cell r="E491" t="str">
            <v>03</v>
          </cell>
          <cell r="F491" t="str">
            <v>3</v>
          </cell>
          <cell r="G491" t="str">
            <v>05</v>
          </cell>
          <cell r="H491">
            <v>96083</v>
          </cell>
          <cell r="I491" t="str">
            <v>六年三班</v>
          </cell>
          <cell r="J491">
            <v>5</v>
          </cell>
          <cell r="K491" t="str">
            <v>王耀彰</v>
          </cell>
        </row>
        <row r="492">
          <cell r="A492" t="str">
            <v>60306</v>
          </cell>
          <cell r="B492" t="str">
            <v>六</v>
          </cell>
          <cell r="C492" t="str">
            <v>三</v>
          </cell>
          <cell r="D492" t="str">
            <v>6</v>
          </cell>
          <cell r="E492" t="str">
            <v>03</v>
          </cell>
          <cell r="F492" t="str">
            <v>3</v>
          </cell>
          <cell r="G492" t="str">
            <v>06</v>
          </cell>
          <cell r="H492">
            <v>96056</v>
          </cell>
          <cell r="I492" t="str">
            <v>六年三班</v>
          </cell>
          <cell r="J492">
            <v>6</v>
          </cell>
          <cell r="K492" t="str">
            <v>張展彰</v>
          </cell>
        </row>
        <row r="493">
          <cell r="A493" t="str">
            <v>60307</v>
          </cell>
          <cell r="B493" t="str">
            <v>六</v>
          </cell>
          <cell r="C493" t="str">
            <v>三</v>
          </cell>
          <cell r="D493" t="str">
            <v>6</v>
          </cell>
          <cell r="E493" t="str">
            <v>03</v>
          </cell>
          <cell r="F493" t="str">
            <v>3</v>
          </cell>
          <cell r="G493" t="str">
            <v>07</v>
          </cell>
          <cell r="H493">
            <v>96010</v>
          </cell>
          <cell r="I493" t="str">
            <v>六年三班</v>
          </cell>
          <cell r="J493">
            <v>7</v>
          </cell>
          <cell r="K493" t="str">
            <v>陳士氶</v>
          </cell>
        </row>
        <row r="494">
          <cell r="A494" t="str">
            <v>60308</v>
          </cell>
          <cell r="B494" t="str">
            <v>六</v>
          </cell>
          <cell r="C494" t="str">
            <v>三</v>
          </cell>
          <cell r="D494" t="str">
            <v>6</v>
          </cell>
          <cell r="E494" t="str">
            <v>03</v>
          </cell>
          <cell r="F494" t="str">
            <v>3</v>
          </cell>
          <cell r="G494" t="str">
            <v>08</v>
          </cell>
          <cell r="H494">
            <v>96143</v>
          </cell>
          <cell r="I494" t="str">
            <v>六年三班</v>
          </cell>
          <cell r="J494">
            <v>8</v>
          </cell>
          <cell r="K494" t="str">
            <v>楊昕融</v>
          </cell>
        </row>
        <row r="495">
          <cell r="A495" t="str">
            <v>60309</v>
          </cell>
          <cell r="B495" t="str">
            <v>六</v>
          </cell>
          <cell r="C495" t="str">
            <v>三</v>
          </cell>
          <cell r="D495" t="str">
            <v>6</v>
          </cell>
          <cell r="E495" t="str">
            <v>03</v>
          </cell>
          <cell r="F495" t="str">
            <v>3</v>
          </cell>
          <cell r="G495" t="str">
            <v>09</v>
          </cell>
          <cell r="H495">
            <v>96059</v>
          </cell>
          <cell r="I495" t="str">
            <v>六年三班</v>
          </cell>
          <cell r="J495">
            <v>9</v>
          </cell>
          <cell r="K495" t="str">
            <v>施詠勛</v>
          </cell>
        </row>
        <row r="496">
          <cell r="A496" t="str">
            <v>60310</v>
          </cell>
          <cell r="B496" t="str">
            <v>六</v>
          </cell>
          <cell r="C496" t="str">
            <v>三</v>
          </cell>
          <cell r="D496" t="str">
            <v>6</v>
          </cell>
          <cell r="E496" t="str">
            <v>03</v>
          </cell>
          <cell r="F496" t="str">
            <v>3</v>
          </cell>
          <cell r="G496" t="str">
            <v>10</v>
          </cell>
          <cell r="H496">
            <v>96085</v>
          </cell>
          <cell r="I496" t="str">
            <v>六年三班</v>
          </cell>
          <cell r="J496">
            <v>10</v>
          </cell>
          <cell r="K496" t="str">
            <v>張言禎</v>
          </cell>
        </row>
        <row r="497">
          <cell r="A497" t="str">
            <v>60311</v>
          </cell>
          <cell r="B497" t="str">
            <v>六</v>
          </cell>
          <cell r="C497" t="str">
            <v>三</v>
          </cell>
          <cell r="D497" t="str">
            <v>6</v>
          </cell>
          <cell r="E497" t="str">
            <v>03</v>
          </cell>
          <cell r="F497" t="str">
            <v>3</v>
          </cell>
          <cell r="G497" t="str">
            <v>11</v>
          </cell>
          <cell r="H497">
            <v>96086</v>
          </cell>
          <cell r="I497" t="str">
            <v>六年三班</v>
          </cell>
          <cell r="J497">
            <v>11</v>
          </cell>
          <cell r="K497" t="str">
            <v>蘇德軒</v>
          </cell>
        </row>
        <row r="498">
          <cell r="A498" t="str">
            <v>60312</v>
          </cell>
          <cell r="B498" t="str">
            <v>六</v>
          </cell>
          <cell r="C498" t="str">
            <v>三</v>
          </cell>
          <cell r="D498" t="str">
            <v>6</v>
          </cell>
          <cell r="E498" t="str">
            <v>03</v>
          </cell>
          <cell r="F498" t="str">
            <v>3</v>
          </cell>
          <cell r="G498" t="str">
            <v>12</v>
          </cell>
          <cell r="H498">
            <v>96011</v>
          </cell>
          <cell r="I498" t="str">
            <v>六年三班</v>
          </cell>
          <cell r="J498">
            <v>12</v>
          </cell>
          <cell r="K498" t="str">
            <v>黃睿賢</v>
          </cell>
        </row>
        <row r="499">
          <cell r="A499" t="str">
            <v>60313</v>
          </cell>
          <cell r="B499" t="str">
            <v>六</v>
          </cell>
          <cell r="C499" t="str">
            <v>三</v>
          </cell>
          <cell r="D499" t="str">
            <v>6</v>
          </cell>
          <cell r="E499" t="str">
            <v>03</v>
          </cell>
          <cell r="F499" t="str">
            <v>3</v>
          </cell>
          <cell r="G499" t="str">
            <v>13</v>
          </cell>
          <cell r="H499">
            <v>96012</v>
          </cell>
          <cell r="I499" t="str">
            <v>六年三班</v>
          </cell>
          <cell r="J499">
            <v>13</v>
          </cell>
          <cell r="K499" t="str">
            <v>謝旻諺</v>
          </cell>
        </row>
        <row r="500">
          <cell r="A500" t="str">
            <v>60314</v>
          </cell>
          <cell r="B500" t="str">
            <v>六</v>
          </cell>
          <cell r="C500" t="str">
            <v>三</v>
          </cell>
          <cell r="D500" t="str">
            <v>6</v>
          </cell>
          <cell r="E500" t="str">
            <v>03</v>
          </cell>
          <cell r="F500" t="str">
            <v>3</v>
          </cell>
          <cell r="G500" t="str">
            <v>14</v>
          </cell>
          <cell r="H500">
            <v>96146</v>
          </cell>
          <cell r="I500" t="str">
            <v>六年三班</v>
          </cell>
          <cell r="J500">
            <v>14</v>
          </cell>
          <cell r="K500" t="str">
            <v>林承諺</v>
          </cell>
        </row>
        <row r="501">
          <cell r="A501" t="str">
            <v>60315</v>
          </cell>
          <cell r="B501" t="str">
            <v>六</v>
          </cell>
          <cell r="C501" t="str">
            <v>三</v>
          </cell>
          <cell r="D501" t="str">
            <v>6</v>
          </cell>
          <cell r="E501" t="str">
            <v>03</v>
          </cell>
          <cell r="F501" t="str">
            <v>3</v>
          </cell>
          <cell r="G501" t="str">
            <v>15</v>
          </cell>
          <cell r="H501">
            <v>96039</v>
          </cell>
          <cell r="I501" t="str">
            <v>六年三班</v>
          </cell>
          <cell r="J501">
            <v>15</v>
          </cell>
          <cell r="K501" t="str">
            <v>李宗祐</v>
          </cell>
        </row>
        <row r="502">
          <cell r="A502" t="str">
            <v>60316</v>
          </cell>
          <cell r="B502" t="str">
            <v>六</v>
          </cell>
          <cell r="C502" t="str">
            <v>三</v>
          </cell>
          <cell r="D502" t="str">
            <v>6</v>
          </cell>
          <cell r="E502" t="str">
            <v>03</v>
          </cell>
          <cell r="F502" t="str">
            <v>3</v>
          </cell>
          <cell r="G502" t="str">
            <v>16</v>
          </cell>
          <cell r="H502">
            <v>96064</v>
          </cell>
          <cell r="I502" t="str">
            <v>六年三班</v>
          </cell>
          <cell r="J502">
            <v>16</v>
          </cell>
          <cell r="K502" t="str">
            <v>蔡承宏</v>
          </cell>
        </row>
        <row r="503">
          <cell r="A503" t="str">
            <v>60317</v>
          </cell>
          <cell r="B503" t="str">
            <v>六</v>
          </cell>
          <cell r="C503" t="str">
            <v>三</v>
          </cell>
          <cell r="D503" t="str">
            <v>6</v>
          </cell>
          <cell r="E503" t="str">
            <v>03</v>
          </cell>
          <cell r="F503" t="str">
            <v>3</v>
          </cell>
          <cell r="G503" t="str">
            <v>17</v>
          </cell>
          <cell r="H503">
            <v>96095</v>
          </cell>
          <cell r="I503" t="str">
            <v>六年三班</v>
          </cell>
          <cell r="J503">
            <v>17</v>
          </cell>
          <cell r="K503" t="str">
            <v>陳映榕</v>
          </cell>
        </row>
        <row r="504">
          <cell r="A504" t="str">
            <v>60318</v>
          </cell>
          <cell r="B504" t="str">
            <v>六</v>
          </cell>
          <cell r="C504" t="str">
            <v>三</v>
          </cell>
          <cell r="D504" t="str">
            <v>6</v>
          </cell>
          <cell r="E504" t="str">
            <v>03</v>
          </cell>
          <cell r="F504" t="str">
            <v>3</v>
          </cell>
          <cell r="G504" t="str">
            <v>18</v>
          </cell>
          <cell r="H504">
            <v>96044</v>
          </cell>
          <cell r="I504" t="str">
            <v>六年三班</v>
          </cell>
          <cell r="J504">
            <v>18</v>
          </cell>
          <cell r="K504" t="str">
            <v>蔡依庭</v>
          </cell>
        </row>
        <row r="505">
          <cell r="A505" t="str">
            <v>60319</v>
          </cell>
          <cell r="B505" t="str">
            <v>六</v>
          </cell>
          <cell r="C505" t="str">
            <v>三</v>
          </cell>
          <cell r="D505" t="str">
            <v>6</v>
          </cell>
          <cell r="E505" t="str">
            <v>03</v>
          </cell>
          <cell r="F505" t="str">
            <v>3</v>
          </cell>
          <cell r="G505" t="str">
            <v>19</v>
          </cell>
          <cell r="H505">
            <v>96067</v>
          </cell>
          <cell r="I505" t="str">
            <v>六年三班</v>
          </cell>
          <cell r="J505">
            <v>19</v>
          </cell>
          <cell r="K505" t="str">
            <v>李佳晏</v>
          </cell>
        </row>
        <row r="506">
          <cell r="A506" t="str">
            <v>60320</v>
          </cell>
          <cell r="B506" t="str">
            <v>六</v>
          </cell>
          <cell r="C506" t="str">
            <v>三</v>
          </cell>
          <cell r="D506" t="str">
            <v>6</v>
          </cell>
          <cell r="E506" t="str">
            <v>03</v>
          </cell>
          <cell r="F506" t="str">
            <v>3</v>
          </cell>
          <cell r="G506" t="str">
            <v>20</v>
          </cell>
          <cell r="H506">
            <v>96155</v>
          </cell>
          <cell r="I506" t="str">
            <v>六年三班</v>
          </cell>
          <cell r="J506">
            <v>20</v>
          </cell>
          <cell r="K506" t="str">
            <v>徐佳欣</v>
          </cell>
        </row>
        <row r="507">
          <cell r="A507" t="str">
            <v>60321</v>
          </cell>
          <cell r="B507" t="str">
            <v>六</v>
          </cell>
          <cell r="C507" t="str">
            <v>三</v>
          </cell>
          <cell r="D507" t="str">
            <v>6</v>
          </cell>
          <cell r="E507" t="str">
            <v>03</v>
          </cell>
          <cell r="F507" t="str">
            <v>3</v>
          </cell>
          <cell r="G507" t="str">
            <v>21</v>
          </cell>
          <cell r="H507">
            <v>96071</v>
          </cell>
          <cell r="I507" t="str">
            <v>六年三班</v>
          </cell>
          <cell r="J507">
            <v>21</v>
          </cell>
          <cell r="K507" t="str">
            <v>黃紀寧</v>
          </cell>
        </row>
        <row r="508">
          <cell r="A508" t="str">
            <v>60322</v>
          </cell>
          <cell r="B508" t="str">
            <v>六</v>
          </cell>
          <cell r="C508" t="str">
            <v>三</v>
          </cell>
          <cell r="D508" t="str">
            <v>6</v>
          </cell>
          <cell r="E508" t="str">
            <v>03</v>
          </cell>
          <cell r="F508" t="str">
            <v>3</v>
          </cell>
          <cell r="G508" t="str">
            <v>22</v>
          </cell>
          <cell r="H508">
            <v>96102</v>
          </cell>
          <cell r="I508" t="str">
            <v>六年三班</v>
          </cell>
          <cell r="J508">
            <v>22</v>
          </cell>
          <cell r="K508" t="str">
            <v>許立琝</v>
          </cell>
        </row>
        <row r="509">
          <cell r="A509" t="str">
            <v>60323</v>
          </cell>
          <cell r="B509" t="str">
            <v>六</v>
          </cell>
          <cell r="C509" t="str">
            <v>三</v>
          </cell>
          <cell r="D509" t="str">
            <v>6</v>
          </cell>
          <cell r="E509" t="str">
            <v>03</v>
          </cell>
          <cell r="F509" t="str">
            <v>3</v>
          </cell>
          <cell r="G509" t="str">
            <v>23</v>
          </cell>
          <cell r="H509">
            <v>96023</v>
          </cell>
          <cell r="I509" t="str">
            <v>六年三班</v>
          </cell>
          <cell r="J509">
            <v>23</v>
          </cell>
          <cell r="K509" t="str">
            <v>陳彥如</v>
          </cell>
        </row>
        <row r="510">
          <cell r="A510" t="str">
            <v>60324</v>
          </cell>
          <cell r="B510" t="str">
            <v>六</v>
          </cell>
          <cell r="C510" t="str">
            <v>三</v>
          </cell>
          <cell r="D510" t="str">
            <v>6</v>
          </cell>
          <cell r="E510" t="str">
            <v>03</v>
          </cell>
          <cell r="F510" t="str">
            <v>3</v>
          </cell>
          <cell r="G510" t="str">
            <v>24</v>
          </cell>
          <cell r="H510">
            <v>96104</v>
          </cell>
          <cell r="I510" t="str">
            <v>六年三班</v>
          </cell>
          <cell r="J510">
            <v>24</v>
          </cell>
          <cell r="K510" t="str">
            <v>董芹合</v>
          </cell>
        </row>
        <row r="511">
          <cell r="A511" t="str">
            <v>60325</v>
          </cell>
          <cell r="B511" t="str">
            <v>六</v>
          </cell>
          <cell r="C511" t="str">
            <v>三</v>
          </cell>
          <cell r="D511" t="str">
            <v>6</v>
          </cell>
          <cell r="E511" t="str">
            <v>03</v>
          </cell>
          <cell r="F511" t="str">
            <v>3</v>
          </cell>
          <cell r="G511" t="str">
            <v>25</v>
          </cell>
          <cell r="H511">
            <v>96106</v>
          </cell>
          <cell r="I511" t="str">
            <v>六年三班</v>
          </cell>
          <cell r="J511">
            <v>25</v>
          </cell>
          <cell r="K511" t="str">
            <v>諶羽彤</v>
          </cell>
        </row>
        <row r="512">
          <cell r="A512" t="str">
            <v>60326</v>
          </cell>
          <cell r="B512" t="str">
            <v>六</v>
          </cell>
          <cell r="C512" t="str">
            <v>三</v>
          </cell>
          <cell r="D512" t="str">
            <v>6</v>
          </cell>
          <cell r="E512" t="str">
            <v>03</v>
          </cell>
          <cell r="F512" t="str">
            <v>3</v>
          </cell>
          <cell r="G512" t="str">
            <v>26</v>
          </cell>
          <cell r="H512">
            <v>96075</v>
          </cell>
          <cell r="I512" t="str">
            <v>六年三班</v>
          </cell>
          <cell r="J512">
            <v>26</v>
          </cell>
          <cell r="K512" t="str">
            <v>陳亭均</v>
          </cell>
        </row>
        <row r="513">
          <cell r="A513" t="str">
            <v>60327</v>
          </cell>
          <cell r="B513" t="str">
            <v>六</v>
          </cell>
          <cell r="C513" t="str">
            <v>三</v>
          </cell>
          <cell r="D513" t="str">
            <v>6</v>
          </cell>
          <cell r="E513" t="str">
            <v>03</v>
          </cell>
          <cell r="F513" t="str">
            <v>3</v>
          </cell>
          <cell r="G513" t="str">
            <v>27</v>
          </cell>
          <cell r="H513">
            <v>96052</v>
          </cell>
          <cell r="I513" t="str">
            <v>六年三班</v>
          </cell>
          <cell r="J513">
            <v>27</v>
          </cell>
          <cell r="K513" t="str">
            <v>徐郁榛</v>
          </cell>
        </row>
        <row r="514">
          <cell r="A514" t="str">
            <v>60401</v>
          </cell>
          <cell r="B514" t="str">
            <v>六</v>
          </cell>
          <cell r="C514" t="str">
            <v>四</v>
          </cell>
          <cell r="D514" t="str">
            <v>6</v>
          </cell>
          <cell r="E514" t="str">
            <v>04</v>
          </cell>
          <cell r="F514" t="str">
            <v>4</v>
          </cell>
          <cell r="G514" t="str">
            <v>01</v>
          </cell>
          <cell r="H514">
            <v>96001</v>
          </cell>
          <cell r="I514" t="str">
            <v>六年四班</v>
          </cell>
          <cell r="J514">
            <v>1</v>
          </cell>
          <cell r="K514" t="str">
            <v>李沛恩</v>
          </cell>
        </row>
        <row r="515">
          <cell r="A515" t="str">
            <v>60402</v>
          </cell>
          <cell r="B515" t="str">
            <v>六</v>
          </cell>
          <cell r="C515" t="str">
            <v>四</v>
          </cell>
          <cell r="D515" t="str">
            <v>6</v>
          </cell>
          <cell r="E515" t="str">
            <v>04</v>
          </cell>
          <cell r="F515" t="str">
            <v>4</v>
          </cell>
          <cell r="G515" t="str">
            <v>02</v>
          </cell>
          <cell r="H515">
            <v>96002</v>
          </cell>
          <cell r="I515" t="str">
            <v>六年四班</v>
          </cell>
          <cell r="J515">
            <v>2</v>
          </cell>
          <cell r="K515" t="str">
            <v>楊弋</v>
          </cell>
        </row>
        <row r="516">
          <cell r="A516" t="str">
            <v>60403</v>
          </cell>
          <cell r="B516" t="str">
            <v>六</v>
          </cell>
          <cell r="C516" t="str">
            <v>四</v>
          </cell>
          <cell r="D516" t="str">
            <v>6</v>
          </cell>
          <cell r="E516" t="str">
            <v>04</v>
          </cell>
          <cell r="F516" t="str">
            <v>4</v>
          </cell>
          <cell r="G516" t="str">
            <v>03</v>
          </cell>
          <cell r="H516">
            <v>96031</v>
          </cell>
          <cell r="I516" t="str">
            <v>六年四班</v>
          </cell>
          <cell r="J516">
            <v>3</v>
          </cell>
          <cell r="K516" t="str">
            <v>陳文龍</v>
          </cell>
        </row>
        <row r="517">
          <cell r="A517" t="str">
            <v>60404</v>
          </cell>
          <cell r="B517" t="str">
            <v>六</v>
          </cell>
          <cell r="C517" t="str">
            <v>四</v>
          </cell>
          <cell r="D517" t="str">
            <v>6</v>
          </cell>
          <cell r="E517" t="str">
            <v>04</v>
          </cell>
          <cell r="F517" t="str">
            <v>4</v>
          </cell>
          <cell r="G517" t="str">
            <v>04</v>
          </cell>
          <cell r="H517">
            <v>96081</v>
          </cell>
          <cell r="I517" t="str">
            <v>六年四班</v>
          </cell>
          <cell r="J517">
            <v>4</v>
          </cell>
          <cell r="K517" t="str">
            <v>方元楷</v>
          </cell>
        </row>
        <row r="518">
          <cell r="A518" t="str">
            <v>60406</v>
          </cell>
          <cell r="B518" t="str">
            <v>六</v>
          </cell>
          <cell r="C518" t="str">
            <v>四</v>
          </cell>
          <cell r="D518" t="str">
            <v>6</v>
          </cell>
          <cell r="E518" t="str">
            <v>04</v>
          </cell>
          <cell r="F518" t="str">
            <v>4</v>
          </cell>
          <cell r="G518" t="str">
            <v>06</v>
          </cell>
          <cell r="H518">
            <v>96005</v>
          </cell>
          <cell r="I518" t="str">
            <v>六年四班</v>
          </cell>
          <cell r="J518">
            <v>6</v>
          </cell>
          <cell r="K518" t="str">
            <v>蔡基誠</v>
          </cell>
        </row>
        <row r="519">
          <cell r="A519" t="str">
            <v>60407</v>
          </cell>
          <cell r="B519" t="str">
            <v>六</v>
          </cell>
          <cell r="C519" t="str">
            <v>四</v>
          </cell>
          <cell r="D519" t="str">
            <v>6</v>
          </cell>
          <cell r="E519" t="str">
            <v>04</v>
          </cell>
          <cell r="F519" t="str">
            <v>4</v>
          </cell>
          <cell r="G519" t="str">
            <v>07</v>
          </cell>
          <cell r="H519">
            <v>96145</v>
          </cell>
          <cell r="I519" t="str">
            <v>六年四班</v>
          </cell>
          <cell r="J519">
            <v>7</v>
          </cell>
          <cell r="K519" t="str">
            <v>蔡億憲</v>
          </cell>
        </row>
        <row r="520">
          <cell r="A520" t="str">
            <v>60408</v>
          </cell>
          <cell r="B520" t="str">
            <v>六</v>
          </cell>
          <cell r="C520" t="str">
            <v>四</v>
          </cell>
          <cell r="D520" t="str">
            <v>6</v>
          </cell>
          <cell r="E520" t="str">
            <v>04</v>
          </cell>
          <cell r="F520" t="str">
            <v>4</v>
          </cell>
          <cell r="G520" t="str">
            <v>08</v>
          </cell>
          <cell r="H520">
            <v>96007</v>
          </cell>
          <cell r="I520" t="str">
            <v>六年四班</v>
          </cell>
          <cell r="J520">
            <v>8</v>
          </cell>
          <cell r="K520" t="str">
            <v>林昱舟</v>
          </cell>
        </row>
        <row r="521">
          <cell r="A521" t="str">
            <v>60409</v>
          </cell>
          <cell r="B521" t="str">
            <v>六</v>
          </cell>
          <cell r="C521" t="str">
            <v>四</v>
          </cell>
          <cell r="D521" t="str">
            <v>6</v>
          </cell>
          <cell r="E521" t="str">
            <v>04</v>
          </cell>
          <cell r="F521" t="str">
            <v>4</v>
          </cell>
          <cell r="G521" t="str">
            <v>09</v>
          </cell>
          <cell r="H521">
            <v>96008</v>
          </cell>
          <cell r="I521" t="str">
            <v>六年四班</v>
          </cell>
          <cell r="J521">
            <v>9</v>
          </cell>
          <cell r="K521" t="str">
            <v>謝博崴</v>
          </cell>
        </row>
        <row r="522">
          <cell r="A522" t="str">
            <v>60410</v>
          </cell>
          <cell r="B522" t="str">
            <v>六</v>
          </cell>
          <cell r="C522" t="str">
            <v>四</v>
          </cell>
          <cell r="D522" t="str">
            <v>6</v>
          </cell>
          <cell r="E522" t="str">
            <v>04</v>
          </cell>
          <cell r="F522" t="str">
            <v>4</v>
          </cell>
          <cell r="G522" t="str">
            <v>10</v>
          </cell>
          <cell r="H522">
            <v>96035</v>
          </cell>
          <cell r="I522" t="str">
            <v>六年四班</v>
          </cell>
          <cell r="J522">
            <v>10</v>
          </cell>
          <cell r="K522" t="str">
            <v>李凱文</v>
          </cell>
        </row>
        <row r="523">
          <cell r="A523" t="str">
            <v>60411</v>
          </cell>
          <cell r="B523" t="str">
            <v>六</v>
          </cell>
          <cell r="C523" t="str">
            <v>四</v>
          </cell>
          <cell r="D523" t="str">
            <v>6</v>
          </cell>
          <cell r="E523" t="str">
            <v>04</v>
          </cell>
          <cell r="F523" t="str">
            <v>4</v>
          </cell>
          <cell r="G523" t="str">
            <v>11</v>
          </cell>
          <cell r="H523">
            <v>96087</v>
          </cell>
          <cell r="I523" t="str">
            <v>六年四班</v>
          </cell>
          <cell r="J523">
            <v>11</v>
          </cell>
          <cell r="K523" t="str">
            <v>楊穻衡</v>
          </cell>
        </row>
        <row r="524">
          <cell r="A524" t="str">
            <v>60412</v>
          </cell>
          <cell r="B524" t="str">
            <v>六</v>
          </cell>
          <cell r="C524" t="str">
            <v>四</v>
          </cell>
          <cell r="D524" t="str">
            <v>6</v>
          </cell>
          <cell r="E524" t="str">
            <v>04</v>
          </cell>
          <cell r="F524" t="str">
            <v>4</v>
          </cell>
          <cell r="G524" t="str">
            <v>12</v>
          </cell>
          <cell r="H524">
            <v>96088</v>
          </cell>
          <cell r="I524" t="str">
            <v>六年四班</v>
          </cell>
          <cell r="J524">
            <v>12</v>
          </cell>
          <cell r="K524" t="str">
            <v>邱柏翰</v>
          </cell>
        </row>
        <row r="525">
          <cell r="A525" t="str">
            <v>60413</v>
          </cell>
          <cell r="B525" t="str">
            <v>六</v>
          </cell>
          <cell r="C525" t="str">
            <v>四</v>
          </cell>
          <cell r="D525" t="str">
            <v>6</v>
          </cell>
          <cell r="E525" t="str">
            <v>04</v>
          </cell>
          <cell r="F525" t="str">
            <v>4</v>
          </cell>
          <cell r="G525" t="str">
            <v>13</v>
          </cell>
          <cell r="H525">
            <v>96089</v>
          </cell>
          <cell r="I525" t="str">
            <v>六年四班</v>
          </cell>
          <cell r="J525">
            <v>13</v>
          </cell>
          <cell r="K525" t="str">
            <v>蔡庭彰</v>
          </cell>
        </row>
        <row r="526">
          <cell r="A526" t="str">
            <v>60414</v>
          </cell>
          <cell r="B526" t="str">
            <v>六</v>
          </cell>
          <cell r="C526" t="str">
            <v>四</v>
          </cell>
          <cell r="D526" t="str">
            <v>6</v>
          </cell>
          <cell r="E526" t="str">
            <v>04</v>
          </cell>
          <cell r="F526" t="str">
            <v>4</v>
          </cell>
          <cell r="G526" t="str">
            <v>14</v>
          </cell>
          <cell r="H526">
            <v>96065</v>
          </cell>
          <cell r="I526" t="str">
            <v>六年四班</v>
          </cell>
          <cell r="J526">
            <v>14</v>
          </cell>
          <cell r="K526" t="str">
            <v>陳佑霖</v>
          </cell>
        </row>
        <row r="527">
          <cell r="A527" t="str">
            <v>60415</v>
          </cell>
          <cell r="B527" t="str">
            <v>六</v>
          </cell>
          <cell r="C527" t="str">
            <v>四</v>
          </cell>
          <cell r="D527" t="str">
            <v>6</v>
          </cell>
          <cell r="E527" t="str">
            <v>04</v>
          </cell>
          <cell r="F527" t="str">
            <v>4</v>
          </cell>
          <cell r="G527" t="str">
            <v>15</v>
          </cell>
          <cell r="H527">
            <v>95056</v>
          </cell>
          <cell r="I527" t="str">
            <v>六年四班</v>
          </cell>
          <cell r="J527">
            <v>15</v>
          </cell>
          <cell r="K527" t="str">
            <v>王意雯</v>
          </cell>
        </row>
        <row r="528">
          <cell r="A528" t="str">
            <v>60416</v>
          </cell>
          <cell r="B528" t="str">
            <v>六</v>
          </cell>
          <cell r="C528" t="str">
            <v>四</v>
          </cell>
          <cell r="D528" t="str">
            <v>6</v>
          </cell>
          <cell r="E528" t="str">
            <v>04</v>
          </cell>
          <cell r="F528" t="str">
            <v>4</v>
          </cell>
          <cell r="G528" t="str">
            <v>16</v>
          </cell>
          <cell r="H528">
            <v>96014</v>
          </cell>
          <cell r="I528" t="str">
            <v>六年四班</v>
          </cell>
          <cell r="J528">
            <v>16</v>
          </cell>
          <cell r="K528" t="str">
            <v>李杏翔</v>
          </cell>
        </row>
        <row r="529">
          <cell r="A529" t="str">
            <v>60417</v>
          </cell>
          <cell r="B529" t="str">
            <v>六</v>
          </cell>
          <cell r="C529" t="str">
            <v>四</v>
          </cell>
          <cell r="D529" t="str">
            <v>6</v>
          </cell>
          <cell r="E529" t="str">
            <v>04</v>
          </cell>
          <cell r="F529" t="str">
            <v>4</v>
          </cell>
          <cell r="G529" t="str">
            <v>17</v>
          </cell>
          <cell r="H529">
            <v>96043</v>
          </cell>
          <cell r="I529" t="str">
            <v>六年四班</v>
          </cell>
          <cell r="J529">
            <v>17</v>
          </cell>
          <cell r="K529" t="str">
            <v>許培萱</v>
          </cell>
        </row>
        <row r="530">
          <cell r="A530" t="str">
            <v>60418</v>
          </cell>
          <cell r="B530" t="str">
            <v>六</v>
          </cell>
          <cell r="C530" t="str">
            <v>四</v>
          </cell>
          <cell r="D530" t="str">
            <v>6</v>
          </cell>
          <cell r="E530" t="str">
            <v>04</v>
          </cell>
          <cell r="F530" t="str">
            <v>4</v>
          </cell>
          <cell r="G530" t="str">
            <v>18</v>
          </cell>
          <cell r="H530">
            <v>96016</v>
          </cell>
          <cell r="I530" t="str">
            <v>六年四班</v>
          </cell>
          <cell r="J530">
            <v>18</v>
          </cell>
          <cell r="K530" t="str">
            <v>黃資茵</v>
          </cell>
        </row>
        <row r="531">
          <cell r="A531" t="str">
            <v>60419</v>
          </cell>
          <cell r="B531" t="str">
            <v>六</v>
          </cell>
          <cell r="C531" t="str">
            <v>四</v>
          </cell>
          <cell r="D531" t="str">
            <v>6</v>
          </cell>
          <cell r="E531" t="str">
            <v>04</v>
          </cell>
          <cell r="F531" t="str">
            <v>4</v>
          </cell>
          <cell r="G531" t="str">
            <v>19</v>
          </cell>
          <cell r="H531">
            <v>96018</v>
          </cell>
          <cell r="I531" t="str">
            <v>六年四班</v>
          </cell>
          <cell r="J531">
            <v>19</v>
          </cell>
          <cell r="K531" t="str">
            <v>劉聿紋</v>
          </cell>
        </row>
        <row r="532">
          <cell r="A532" t="str">
            <v>60420</v>
          </cell>
          <cell r="B532" t="str">
            <v>六</v>
          </cell>
          <cell r="C532" t="str">
            <v>四</v>
          </cell>
          <cell r="D532" t="str">
            <v>6</v>
          </cell>
          <cell r="E532" t="str">
            <v>04</v>
          </cell>
          <cell r="F532" t="str">
            <v>4</v>
          </cell>
          <cell r="G532" t="str">
            <v>20</v>
          </cell>
          <cell r="H532">
            <v>96093</v>
          </cell>
          <cell r="I532" t="str">
            <v>六年四班</v>
          </cell>
          <cell r="J532">
            <v>20</v>
          </cell>
          <cell r="K532" t="str">
            <v>黃薇玲</v>
          </cell>
        </row>
        <row r="533">
          <cell r="A533" t="str">
            <v>60421</v>
          </cell>
          <cell r="B533" t="str">
            <v>六</v>
          </cell>
          <cell r="C533" t="str">
            <v>四</v>
          </cell>
          <cell r="D533" t="str">
            <v>6</v>
          </cell>
          <cell r="E533" t="str">
            <v>04</v>
          </cell>
          <cell r="F533" t="str">
            <v>4</v>
          </cell>
          <cell r="G533" t="str">
            <v>21</v>
          </cell>
          <cell r="H533">
            <v>96096</v>
          </cell>
          <cell r="I533" t="str">
            <v>六年四班</v>
          </cell>
          <cell r="J533">
            <v>21</v>
          </cell>
          <cell r="K533" t="str">
            <v>劉俐君</v>
          </cell>
        </row>
        <row r="534">
          <cell r="A534" t="str">
            <v>60422</v>
          </cell>
          <cell r="B534" t="str">
            <v>六</v>
          </cell>
          <cell r="C534" t="str">
            <v>四</v>
          </cell>
          <cell r="D534" t="str">
            <v>6</v>
          </cell>
          <cell r="E534" t="str">
            <v>04</v>
          </cell>
          <cell r="F534" t="str">
            <v>4</v>
          </cell>
          <cell r="G534" t="str">
            <v>22</v>
          </cell>
          <cell r="H534">
            <v>96019</v>
          </cell>
          <cell r="I534" t="str">
            <v>六年四班</v>
          </cell>
          <cell r="J534">
            <v>22</v>
          </cell>
          <cell r="K534" t="str">
            <v>吳霈嬋</v>
          </cell>
        </row>
        <row r="535">
          <cell r="A535" t="str">
            <v>60423</v>
          </cell>
          <cell r="B535" t="str">
            <v>六</v>
          </cell>
          <cell r="C535" t="str">
            <v>四</v>
          </cell>
          <cell r="D535" t="str">
            <v>6</v>
          </cell>
          <cell r="E535" t="str">
            <v>04</v>
          </cell>
          <cell r="F535" t="str">
            <v>4</v>
          </cell>
          <cell r="G535" t="str">
            <v>23</v>
          </cell>
          <cell r="H535">
            <v>96097</v>
          </cell>
          <cell r="I535" t="str">
            <v>六年四班</v>
          </cell>
          <cell r="J535">
            <v>23</v>
          </cell>
          <cell r="K535" t="str">
            <v>傅勻</v>
          </cell>
        </row>
        <row r="536">
          <cell r="A536" t="str">
            <v>60424</v>
          </cell>
          <cell r="B536" t="str">
            <v>六</v>
          </cell>
          <cell r="C536" t="str">
            <v>四</v>
          </cell>
          <cell r="D536" t="str">
            <v>6</v>
          </cell>
          <cell r="E536" t="str">
            <v>04</v>
          </cell>
          <cell r="F536" t="str">
            <v>4</v>
          </cell>
          <cell r="G536" t="str">
            <v>24</v>
          </cell>
          <cell r="H536">
            <v>96098</v>
          </cell>
          <cell r="I536" t="str">
            <v>六年四班</v>
          </cell>
          <cell r="J536">
            <v>24</v>
          </cell>
          <cell r="K536" t="str">
            <v>王如尼</v>
          </cell>
        </row>
        <row r="537">
          <cell r="A537" t="str">
            <v>60425</v>
          </cell>
          <cell r="B537" t="str">
            <v>六</v>
          </cell>
          <cell r="C537" t="str">
            <v>四</v>
          </cell>
          <cell r="D537" t="str">
            <v>6</v>
          </cell>
          <cell r="E537" t="str">
            <v>04</v>
          </cell>
          <cell r="F537" t="str">
            <v>4</v>
          </cell>
          <cell r="G537" t="str">
            <v>25</v>
          </cell>
          <cell r="H537">
            <v>96069</v>
          </cell>
          <cell r="I537" t="str">
            <v>六年四班</v>
          </cell>
          <cell r="J537">
            <v>25</v>
          </cell>
          <cell r="K537" t="str">
            <v>郭家瑜</v>
          </cell>
        </row>
        <row r="538">
          <cell r="A538" t="str">
            <v>60426</v>
          </cell>
          <cell r="B538" t="str">
            <v>六</v>
          </cell>
          <cell r="C538" t="str">
            <v>四</v>
          </cell>
          <cell r="D538" t="str">
            <v>6</v>
          </cell>
          <cell r="E538" t="str">
            <v>04</v>
          </cell>
          <cell r="F538" t="str">
            <v>4</v>
          </cell>
          <cell r="G538" t="str">
            <v>26</v>
          </cell>
          <cell r="H538">
            <v>96126</v>
          </cell>
          <cell r="I538" t="str">
            <v>六年四班</v>
          </cell>
          <cell r="J538">
            <v>26</v>
          </cell>
          <cell r="K538" t="str">
            <v>楊佳臻</v>
          </cell>
        </row>
        <row r="539">
          <cell r="A539" t="str">
            <v>60427</v>
          </cell>
          <cell r="B539" t="str">
            <v>六</v>
          </cell>
          <cell r="C539" t="str">
            <v>四</v>
          </cell>
          <cell r="D539" t="str">
            <v>6</v>
          </cell>
          <cell r="E539" t="str">
            <v>04</v>
          </cell>
          <cell r="F539" t="str">
            <v>4</v>
          </cell>
          <cell r="G539" t="str">
            <v>27</v>
          </cell>
          <cell r="H539">
            <v>96020</v>
          </cell>
          <cell r="I539" t="str">
            <v>六年四班</v>
          </cell>
          <cell r="J539">
            <v>27</v>
          </cell>
          <cell r="K539" t="str">
            <v>吳季昀</v>
          </cell>
        </row>
        <row r="540">
          <cell r="A540" t="str">
            <v>60501</v>
          </cell>
          <cell r="B540" t="str">
            <v>六</v>
          </cell>
          <cell r="C540" t="str">
            <v>五</v>
          </cell>
          <cell r="D540" t="str">
            <v>6</v>
          </cell>
          <cell r="E540" t="str">
            <v>05</v>
          </cell>
          <cell r="F540" t="str">
            <v>5</v>
          </cell>
          <cell r="G540" t="str">
            <v>01</v>
          </cell>
          <cell r="H540">
            <v>96079</v>
          </cell>
          <cell r="I540" t="str">
            <v>六年五班</v>
          </cell>
          <cell r="J540">
            <v>1</v>
          </cell>
          <cell r="K540" t="str">
            <v>林俊伊</v>
          </cell>
        </row>
        <row r="541">
          <cell r="A541" t="str">
            <v>60502</v>
          </cell>
          <cell r="B541" t="str">
            <v>六</v>
          </cell>
          <cell r="C541" t="str">
            <v>五</v>
          </cell>
          <cell r="D541" t="str">
            <v>6</v>
          </cell>
          <cell r="E541" t="str">
            <v>05</v>
          </cell>
          <cell r="F541" t="str">
            <v>5</v>
          </cell>
          <cell r="G541" t="str">
            <v>02</v>
          </cell>
          <cell r="H541">
            <v>96109</v>
          </cell>
          <cell r="I541" t="str">
            <v>六年五班</v>
          </cell>
          <cell r="J541">
            <v>2</v>
          </cell>
          <cell r="K541" t="str">
            <v>張峰銘</v>
          </cell>
        </row>
        <row r="542">
          <cell r="A542" t="str">
            <v>60503</v>
          </cell>
          <cell r="B542" t="str">
            <v>六</v>
          </cell>
          <cell r="C542" t="str">
            <v>五</v>
          </cell>
          <cell r="D542" t="str">
            <v>6</v>
          </cell>
          <cell r="E542" t="str">
            <v>05</v>
          </cell>
          <cell r="F542" t="str">
            <v>5</v>
          </cell>
          <cell r="G542" t="str">
            <v>03</v>
          </cell>
          <cell r="H542">
            <v>96110</v>
          </cell>
          <cell r="I542" t="str">
            <v>六年五班</v>
          </cell>
          <cell r="J542">
            <v>3</v>
          </cell>
          <cell r="K542" t="str">
            <v>黃羿嘉</v>
          </cell>
        </row>
        <row r="543">
          <cell r="A543" t="str">
            <v>60504</v>
          </cell>
          <cell r="B543" t="str">
            <v>六</v>
          </cell>
          <cell r="C543" t="str">
            <v>五</v>
          </cell>
          <cell r="D543" t="str">
            <v>6</v>
          </cell>
          <cell r="E543" t="str">
            <v>05</v>
          </cell>
          <cell r="F543" t="str">
            <v>5</v>
          </cell>
          <cell r="G543" t="str">
            <v>04</v>
          </cell>
          <cell r="H543">
            <v>96114</v>
          </cell>
          <cell r="I543" t="str">
            <v>六年五班</v>
          </cell>
          <cell r="J543">
            <v>4</v>
          </cell>
          <cell r="K543" t="str">
            <v>劉政緯</v>
          </cell>
        </row>
        <row r="544">
          <cell r="A544" t="str">
            <v>60505</v>
          </cell>
          <cell r="B544" t="str">
            <v>六</v>
          </cell>
          <cell r="C544" t="str">
            <v>五</v>
          </cell>
          <cell r="D544" t="str">
            <v>6</v>
          </cell>
          <cell r="E544" t="str">
            <v>05</v>
          </cell>
          <cell r="F544" t="str">
            <v>5</v>
          </cell>
          <cell r="G544" t="str">
            <v>05</v>
          </cell>
          <cell r="H544">
            <v>96115</v>
          </cell>
          <cell r="I544" t="str">
            <v>六年五班</v>
          </cell>
          <cell r="J544">
            <v>5</v>
          </cell>
          <cell r="K544" t="str">
            <v>陳柏宏</v>
          </cell>
        </row>
        <row r="545">
          <cell r="A545" t="str">
            <v>60506</v>
          </cell>
          <cell r="B545" t="str">
            <v>六</v>
          </cell>
          <cell r="C545" t="str">
            <v>五</v>
          </cell>
          <cell r="D545" t="str">
            <v>6</v>
          </cell>
          <cell r="E545" t="str">
            <v>05</v>
          </cell>
          <cell r="F545" t="str">
            <v>5</v>
          </cell>
          <cell r="G545" t="str">
            <v>06</v>
          </cell>
          <cell r="H545">
            <v>96033</v>
          </cell>
          <cell r="I545" t="str">
            <v>六年五班</v>
          </cell>
          <cell r="J545">
            <v>6</v>
          </cell>
          <cell r="K545" t="str">
            <v>楊明修</v>
          </cell>
        </row>
        <row r="546">
          <cell r="A546" t="str">
            <v>60507</v>
          </cell>
          <cell r="B546" t="str">
            <v>六</v>
          </cell>
          <cell r="C546" t="str">
            <v>五</v>
          </cell>
          <cell r="D546" t="str">
            <v>6</v>
          </cell>
          <cell r="E546" t="str">
            <v>05</v>
          </cell>
          <cell r="F546" t="str">
            <v>5</v>
          </cell>
          <cell r="G546" t="str">
            <v>07</v>
          </cell>
          <cell r="H546">
            <v>96034</v>
          </cell>
          <cell r="I546" t="str">
            <v>六年五班</v>
          </cell>
          <cell r="J546">
            <v>7</v>
          </cell>
          <cell r="K546" t="str">
            <v>陳易昇</v>
          </cell>
        </row>
        <row r="547">
          <cell r="A547" t="str">
            <v>60508</v>
          </cell>
          <cell r="B547" t="str">
            <v>六</v>
          </cell>
          <cell r="C547" t="str">
            <v>五</v>
          </cell>
          <cell r="D547" t="str">
            <v>6</v>
          </cell>
          <cell r="E547" t="str">
            <v>05</v>
          </cell>
          <cell r="F547" t="str">
            <v>5</v>
          </cell>
          <cell r="G547" t="str">
            <v>08</v>
          </cell>
          <cell r="H547">
            <v>96116</v>
          </cell>
          <cell r="I547" t="str">
            <v>六年五班</v>
          </cell>
          <cell r="J547">
            <v>8</v>
          </cell>
          <cell r="K547" t="str">
            <v>薛宇圻</v>
          </cell>
        </row>
        <row r="548">
          <cell r="A548" t="str">
            <v>60509</v>
          </cell>
          <cell r="B548" t="str">
            <v>六</v>
          </cell>
          <cell r="C548" t="str">
            <v>五</v>
          </cell>
          <cell r="D548" t="str">
            <v>6</v>
          </cell>
          <cell r="E548" t="str">
            <v>05</v>
          </cell>
          <cell r="F548" t="str">
            <v>5</v>
          </cell>
          <cell r="G548" t="str">
            <v>09</v>
          </cell>
          <cell r="H548">
            <v>96036</v>
          </cell>
          <cell r="I548" t="str">
            <v>六年五班</v>
          </cell>
          <cell r="J548">
            <v>9</v>
          </cell>
          <cell r="K548" t="str">
            <v>蘇韋丞</v>
          </cell>
        </row>
        <row r="549">
          <cell r="A549" t="str">
            <v>60510</v>
          </cell>
          <cell r="B549" t="str">
            <v>六</v>
          </cell>
          <cell r="C549" t="str">
            <v>五</v>
          </cell>
          <cell r="D549" t="str">
            <v>6</v>
          </cell>
          <cell r="E549" t="str">
            <v>05</v>
          </cell>
          <cell r="F549" t="str">
            <v>5</v>
          </cell>
          <cell r="G549" t="str">
            <v>10</v>
          </cell>
          <cell r="H549">
            <v>96084</v>
          </cell>
          <cell r="I549" t="str">
            <v>六年五班</v>
          </cell>
          <cell r="J549">
            <v>10</v>
          </cell>
          <cell r="K549" t="str">
            <v>楊承叡</v>
          </cell>
        </row>
        <row r="550">
          <cell r="A550" t="str">
            <v>60511</v>
          </cell>
          <cell r="B550" t="str">
            <v>六</v>
          </cell>
          <cell r="C550" t="str">
            <v>五</v>
          </cell>
          <cell r="D550" t="str">
            <v>6</v>
          </cell>
          <cell r="E550" t="str">
            <v>05</v>
          </cell>
          <cell r="F550" t="str">
            <v>5</v>
          </cell>
          <cell r="G550" t="str">
            <v>11</v>
          </cell>
          <cell r="H550">
            <v>96037</v>
          </cell>
          <cell r="I550" t="str">
            <v>六年五班</v>
          </cell>
          <cell r="J550">
            <v>11</v>
          </cell>
          <cell r="K550" t="str">
            <v>錢明皇</v>
          </cell>
        </row>
        <row r="551">
          <cell r="A551" t="str">
            <v>60512</v>
          </cell>
          <cell r="B551" t="str">
            <v>六</v>
          </cell>
          <cell r="C551" t="str">
            <v>五</v>
          </cell>
          <cell r="D551" t="str">
            <v>6</v>
          </cell>
          <cell r="E551" t="str">
            <v>05</v>
          </cell>
          <cell r="F551" t="str">
            <v>5</v>
          </cell>
          <cell r="G551" t="str">
            <v>12</v>
          </cell>
          <cell r="H551">
            <v>96060</v>
          </cell>
          <cell r="I551" t="str">
            <v>六年五班</v>
          </cell>
          <cell r="J551">
            <v>12</v>
          </cell>
          <cell r="K551" t="str">
            <v>王駿傑</v>
          </cell>
        </row>
        <row r="552">
          <cell r="A552" t="str">
            <v>60513</v>
          </cell>
          <cell r="B552" t="str">
            <v>六</v>
          </cell>
          <cell r="C552" t="str">
            <v>五</v>
          </cell>
          <cell r="D552" t="str">
            <v>6</v>
          </cell>
          <cell r="E552" t="str">
            <v>05</v>
          </cell>
          <cell r="F552" t="str">
            <v>5</v>
          </cell>
          <cell r="G552" t="str">
            <v>13</v>
          </cell>
          <cell r="H552">
            <v>96121</v>
          </cell>
          <cell r="I552" t="str">
            <v>六年五班</v>
          </cell>
          <cell r="J552">
            <v>13</v>
          </cell>
          <cell r="K552" t="str">
            <v>楊昕翰</v>
          </cell>
        </row>
        <row r="553">
          <cell r="A553" t="str">
            <v>60514</v>
          </cell>
          <cell r="B553" t="str">
            <v>六</v>
          </cell>
          <cell r="C553" t="str">
            <v>五</v>
          </cell>
          <cell r="D553" t="str">
            <v>6</v>
          </cell>
          <cell r="E553" t="str">
            <v>05</v>
          </cell>
          <cell r="F553" t="str">
            <v>5</v>
          </cell>
          <cell r="G553" t="str">
            <v>14</v>
          </cell>
          <cell r="H553">
            <v>96094</v>
          </cell>
          <cell r="I553" t="str">
            <v>六年五班</v>
          </cell>
          <cell r="J553">
            <v>14</v>
          </cell>
          <cell r="K553" t="str">
            <v>陳怡秀</v>
          </cell>
        </row>
        <row r="554">
          <cell r="A554" t="str">
            <v>60515</v>
          </cell>
          <cell r="B554" t="str">
            <v>六</v>
          </cell>
          <cell r="C554" t="str">
            <v>五</v>
          </cell>
          <cell r="D554" t="str">
            <v>6</v>
          </cell>
          <cell r="E554" t="str">
            <v>05</v>
          </cell>
          <cell r="F554" t="str">
            <v>5</v>
          </cell>
          <cell r="G554" t="str">
            <v>15</v>
          </cell>
          <cell r="H554">
            <v>96101</v>
          </cell>
          <cell r="I554" t="str">
            <v>六年五班</v>
          </cell>
          <cell r="J554">
            <v>15</v>
          </cell>
          <cell r="K554" t="str">
            <v>洪靜柔</v>
          </cell>
        </row>
        <row r="555">
          <cell r="A555" t="str">
            <v>60516</v>
          </cell>
          <cell r="B555" t="str">
            <v>六</v>
          </cell>
          <cell r="C555" t="str">
            <v>五</v>
          </cell>
          <cell r="D555" t="str">
            <v>6</v>
          </cell>
          <cell r="E555" t="str">
            <v>05</v>
          </cell>
          <cell r="F555" t="str">
            <v>5</v>
          </cell>
          <cell r="G555" t="str">
            <v>16</v>
          </cell>
          <cell r="H555">
            <v>96048</v>
          </cell>
          <cell r="I555" t="str">
            <v>六年五班</v>
          </cell>
          <cell r="J555">
            <v>16</v>
          </cell>
          <cell r="K555" t="str">
            <v>王惠伶</v>
          </cell>
        </row>
        <row r="556">
          <cell r="A556" t="str">
            <v>60517</v>
          </cell>
          <cell r="B556" t="str">
            <v>六</v>
          </cell>
          <cell r="C556" t="str">
            <v>五</v>
          </cell>
          <cell r="D556" t="str">
            <v>6</v>
          </cell>
          <cell r="E556" t="str">
            <v>05</v>
          </cell>
          <cell r="F556" t="str">
            <v>5</v>
          </cell>
          <cell r="G556" t="str">
            <v>17</v>
          </cell>
          <cell r="H556">
            <v>96103</v>
          </cell>
          <cell r="I556" t="str">
            <v>六年五班</v>
          </cell>
          <cell r="J556">
            <v>17</v>
          </cell>
          <cell r="K556" t="str">
            <v>劉純秀</v>
          </cell>
        </row>
        <row r="557">
          <cell r="A557" t="str">
            <v>60518</v>
          </cell>
          <cell r="B557" t="str">
            <v>六</v>
          </cell>
          <cell r="C557" t="str">
            <v>五</v>
          </cell>
          <cell r="D557" t="str">
            <v>6</v>
          </cell>
          <cell r="E557" t="str">
            <v>05</v>
          </cell>
          <cell r="F557" t="str">
            <v>5</v>
          </cell>
          <cell r="G557" t="str">
            <v>18</v>
          </cell>
          <cell r="H557">
            <v>96021</v>
          </cell>
          <cell r="I557" t="str">
            <v>六年五班</v>
          </cell>
          <cell r="J557">
            <v>18</v>
          </cell>
          <cell r="K557" t="str">
            <v>陳誼珊</v>
          </cell>
        </row>
        <row r="558">
          <cell r="A558" t="str">
            <v>60519</v>
          </cell>
          <cell r="B558" t="str">
            <v>六</v>
          </cell>
          <cell r="C558" t="str">
            <v>五</v>
          </cell>
          <cell r="D558" t="str">
            <v>6</v>
          </cell>
          <cell r="E558" t="str">
            <v>05</v>
          </cell>
          <cell r="F558" t="str">
            <v>5</v>
          </cell>
          <cell r="G558" t="str">
            <v>19</v>
          </cell>
          <cell r="H558">
            <v>96073</v>
          </cell>
          <cell r="I558" t="str">
            <v>六年五班</v>
          </cell>
          <cell r="J558">
            <v>19</v>
          </cell>
          <cell r="K558" t="str">
            <v>林禹瑢</v>
          </cell>
        </row>
        <row r="559">
          <cell r="A559" t="str">
            <v>60520</v>
          </cell>
          <cell r="B559" t="str">
            <v>六</v>
          </cell>
          <cell r="C559" t="str">
            <v>五</v>
          </cell>
          <cell r="D559" t="str">
            <v>6</v>
          </cell>
          <cell r="E559" t="str">
            <v>05</v>
          </cell>
          <cell r="F559" t="str">
            <v>5</v>
          </cell>
          <cell r="G559" t="str">
            <v>20</v>
          </cell>
          <cell r="H559">
            <v>96049</v>
          </cell>
          <cell r="I559" t="str">
            <v>六年五班</v>
          </cell>
          <cell r="J559">
            <v>20</v>
          </cell>
          <cell r="K559" t="str">
            <v>蔡佩珊</v>
          </cell>
        </row>
        <row r="560">
          <cell r="A560" t="str">
            <v>60521</v>
          </cell>
          <cell r="B560" t="str">
            <v>六</v>
          </cell>
          <cell r="C560" t="str">
            <v>五</v>
          </cell>
          <cell r="D560" t="str">
            <v>6</v>
          </cell>
          <cell r="E560" t="str">
            <v>05</v>
          </cell>
          <cell r="F560" t="str">
            <v>5</v>
          </cell>
          <cell r="G560" t="str">
            <v>21</v>
          </cell>
          <cell r="H560">
            <v>96022</v>
          </cell>
          <cell r="I560" t="str">
            <v>六年五班</v>
          </cell>
          <cell r="J560">
            <v>21</v>
          </cell>
          <cell r="K560" t="str">
            <v>陳翊寧</v>
          </cell>
        </row>
        <row r="561">
          <cell r="A561" t="str">
            <v>60522</v>
          </cell>
          <cell r="B561" t="str">
            <v>六</v>
          </cell>
          <cell r="C561" t="str">
            <v>五</v>
          </cell>
          <cell r="D561" t="str">
            <v>6</v>
          </cell>
          <cell r="E561" t="str">
            <v>05</v>
          </cell>
          <cell r="F561" t="str">
            <v>5</v>
          </cell>
          <cell r="G561" t="str">
            <v>22</v>
          </cell>
          <cell r="H561">
            <v>96074</v>
          </cell>
          <cell r="I561" t="str">
            <v>六年五班</v>
          </cell>
          <cell r="J561">
            <v>22</v>
          </cell>
          <cell r="K561" t="str">
            <v>吳羿嫻</v>
          </cell>
        </row>
        <row r="562">
          <cell r="A562" t="str">
            <v>60523</v>
          </cell>
          <cell r="B562" t="str">
            <v>六</v>
          </cell>
          <cell r="C562" t="str">
            <v>五</v>
          </cell>
          <cell r="D562" t="str">
            <v>6</v>
          </cell>
          <cell r="E562" t="str">
            <v>05</v>
          </cell>
          <cell r="F562" t="str">
            <v>5</v>
          </cell>
          <cell r="G562" t="str">
            <v>23</v>
          </cell>
          <cell r="H562">
            <v>96129</v>
          </cell>
          <cell r="I562" t="str">
            <v>六年五班</v>
          </cell>
          <cell r="J562">
            <v>23</v>
          </cell>
          <cell r="K562" t="str">
            <v>黃思芸</v>
          </cell>
        </row>
        <row r="563">
          <cell r="A563" t="str">
            <v>60524</v>
          </cell>
          <cell r="B563" t="str">
            <v>六</v>
          </cell>
          <cell r="C563" t="str">
            <v>五</v>
          </cell>
          <cell r="D563" t="str">
            <v>6</v>
          </cell>
          <cell r="E563" t="str">
            <v>05</v>
          </cell>
          <cell r="F563" t="str">
            <v>5</v>
          </cell>
          <cell r="G563" t="str">
            <v>24</v>
          </cell>
          <cell r="H563">
            <v>96132</v>
          </cell>
          <cell r="I563" t="str">
            <v>六年五班</v>
          </cell>
          <cell r="J563">
            <v>24</v>
          </cell>
          <cell r="K563" t="str">
            <v>楊宜靜</v>
          </cell>
        </row>
        <row r="564">
          <cell r="A564" t="str">
            <v>60525</v>
          </cell>
          <cell r="B564" t="str">
            <v>六</v>
          </cell>
          <cell r="C564" t="str">
            <v>五</v>
          </cell>
          <cell r="D564" t="str">
            <v>6</v>
          </cell>
          <cell r="E564" t="str">
            <v>05</v>
          </cell>
          <cell r="F564" t="str">
            <v>5</v>
          </cell>
          <cell r="G564" t="str">
            <v>25</v>
          </cell>
          <cell r="H564">
            <v>96107</v>
          </cell>
          <cell r="I564" t="str">
            <v>六年五班</v>
          </cell>
          <cell r="J564">
            <v>25</v>
          </cell>
          <cell r="K564" t="str">
            <v>吳品萱</v>
          </cell>
        </row>
        <row r="565">
          <cell r="A565" t="str">
            <v>60526</v>
          </cell>
          <cell r="B565" t="str">
            <v>六</v>
          </cell>
          <cell r="C565" t="str">
            <v>五</v>
          </cell>
          <cell r="D565" t="str">
            <v>6</v>
          </cell>
          <cell r="E565" t="str">
            <v>05</v>
          </cell>
          <cell r="F565" t="str">
            <v>5</v>
          </cell>
          <cell r="G565" t="str">
            <v>26</v>
          </cell>
          <cell r="H565">
            <v>96051</v>
          </cell>
          <cell r="I565" t="str">
            <v>六年五班</v>
          </cell>
          <cell r="J565">
            <v>26</v>
          </cell>
          <cell r="K565" t="str">
            <v>葉蕎雅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8" sqref="D8"/>
    </sheetView>
  </sheetViews>
  <sheetFormatPr defaultColWidth="16.75390625" defaultRowHeight="16.5"/>
  <cols>
    <col min="1" max="1" width="22.125" style="1" customWidth="1"/>
    <col min="2" max="2" width="21.625" style="1" customWidth="1"/>
    <col min="3" max="3" width="25.125" style="1" customWidth="1"/>
    <col min="4" max="16384" width="16.75390625" style="1" customWidth="1"/>
  </cols>
  <sheetData>
    <row r="1" spans="1:3" ht="30">
      <c r="A1" s="7" t="s">
        <v>13</v>
      </c>
      <c r="B1" s="10"/>
      <c r="C1" s="10"/>
    </row>
    <row r="2" spans="1:3" ht="39.75" customHeight="1">
      <c r="A2" s="8" t="s">
        <v>14</v>
      </c>
      <c r="B2" s="9"/>
      <c r="C2" s="9"/>
    </row>
    <row r="3" spans="1:3" ht="39.75" customHeight="1">
      <c r="A3" s="2" t="s">
        <v>1</v>
      </c>
      <c r="B3" s="2" t="s">
        <v>12</v>
      </c>
      <c r="C3" s="2" t="s">
        <v>0</v>
      </c>
    </row>
    <row r="4" spans="1:3" ht="39.75" customHeight="1">
      <c r="A4" s="2" t="s">
        <v>2</v>
      </c>
      <c r="B4" s="5" t="s">
        <v>9</v>
      </c>
      <c r="C4" s="4" t="str">
        <f>VLOOKUP(B4,'[1]學生名冊'!$A$2:$K$700,11,0)</f>
        <v>梁辰睿</v>
      </c>
    </row>
    <row r="5" spans="1:3" ht="39.75" customHeight="1">
      <c r="A5" s="6" t="s">
        <v>4</v>
      </c>
      <c r="B5" s="5" t="s">
        <v>10</v>
      </c>
      <c r="C5" s="4" t="str">
        <f>VLOOKUP(B5,'[1]學生名冊'!$A$2:$K$700,11,0)</f>
        <v>張彤瑜</v>
      </c>
    </row>
    <row r="6" spans="1:3" ht="39.75" customHeight="1">
      <c r="A6" s="6" t="s">
        <v>3</v>
      </c>
      <c r="B6" s="3" t="s">
        <v>6</v>
      </c>
      <c r="C6" s="4" t="str">
        <f>VLOOKUP(B6,'[1]學生名冊'!$A$2:$K$700,11,0)</f>
        <v>曹評竣</v>
      </c>
    </row>
    <row r="7" spans="1:3" ht="39.75" customHeight="1">
      <c r="A7" s="6" t="s">
        <v>5</v>
      </c>
      <c r="B7" s="5" t="s">
        <v>11</v>
      </c>
      <c r="C7" s="4" t="str">
        <f>VLOOKUP(B7,'[1]學生名冊'!$A$2:$K$700,11,0)</f>
        <v>何宜荃</v>
      </c>
    </row>
    <row r="8" spans="1:3" ht="39.75" customHeight="1">
      <c r="A8" s="6" t="s">
        <v>5</v>
      </c>
      <c r="B8" s="5" t="s">
        <v>7</v>
      </c>
      <c r="C8" s="4" t="str">
        <f>VLOOKUP(B8,'[1]學生名冊'!$A$2:$K$700,11,0)</f>
        <v>柯孟愷</v>
      </c>
    </row>
    <row r="9" spans="1:3" ht="39.75" customHeight="1">
      <c r="A9" s="2" t="s">
        <v>5</v>
      </c>
      <c r="B9" s="5" t="s">
        <v>8</v>
      </c>
      <c r="C9" s="4" t="str">
        <f>VLOOKUP(B9,'[1]學生名冊'!$A$2:$K$700,11,0)</f>
        <v>謝承昱</v>
      </c>
    </row>
  </sheetData>
  <sheetProtection/>
  <mergeCells count="2">
    <mergeCell ref="A2:C2"/>
    <mergeCell ref="A1:C1"/>
  </mergeCells>
  <printOptions/>
  <pageMargins left="0.9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SkyUN.Org</cp:lastModifiedBy>
  <cp:lastPrinted>2012-05-20T12:29:09Z</cp:lastPrinted>
  <dcterms:created xsi:type="dcterms:W3CDTF">2011-11-20T12:34:36Z</dcterms:created>
  <dcterms:modified xsi:type="dcterms:W3CDTF">2013-04-29T14:03:56Z</dcterms:modified>
  <cp:category/>
  <cp:version/>
  <cp:contentType/>
  <cp:contentStatus/>
</cp:coreProperties>
</file>