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ami書城主流刊物書刊" sheetId="1" r:id="rId4"/>
    <sheet state="visible" name="Hami書城-每月限時下載" sheetId="2" r:id="rId5"/>
    <sheet state="visible" name="113年校園書籍" sheetId="3" r:id="rId6"/>
  </sheets>
  <definedNames/>
  <calcPr/>
  <extLst>
    <ext uri="GoogleSheetsCustomDataVersion2">
      <go:sheetsCustomData xmlns:go="http://customooxmlschemas.google.com/" r:id="rId7" roundtripDataChecksum="g6bY8NhC01fUEMZbMHV2KZnMJymEM1465yGZAX5w0og="/>
    </ext>
  </extLst>
</workbook>
</file>

<file path=xl/sharedStrings.xml><?xml version="1.0" encoding="utf-8"?>
<sst xmlns="http://schemas.openxmlformats.org/spreadsheetml/2006/main" count="1206" uniqueCount="596">
  <si>
    <t>媽媽寶寶</t>
  </si>
  <si>
    <t>刊名</t>
  </si>
  <si>
    <t>類別</t>
  </si>
  <si>
    <t>備註</t>
  </si>
  <si>
    <t>經濟日報</t>
  </si>
  <si>
    <t>報紙(原版面)</t>
  </si>
  <si>
    <t>自由時報</t>
  </si>
  <si>
    <t>聯合報</t>
  </si>
  <si>
    <t>工商時報</t>
  </si>
  <si>
    <t>中國時報</t>
  </si>
  <si>
    <t>台灣醒報(每週一至五出刊，六日不出刊)</t>
  </si>
  <si>
    <t>Taipei Times台北時報</t>
  </si>
  <si>
    <t>好讀周報</t>
  </si>
  <si>
    <t>人間福報</t>
  </si>
  <si>
    <t>哈佛商業評論</t>
  </si>
  <si>
    <t>雜誌-商業理財</t>
  </si>
  <si>
    <t>商業周刊</t>
  </si>
  <si>
    <t>今周刊</t>
  </si>
  <si>
    <t>Smart智富</t>
  </si>
  <si>
    <t>天下雜誌</t>
  </si>
  <si>
    <t>財訊雙周刊</t>
  </si>
  <si>
    <t>今周刊特刊</t>
  </si>
  <si>
    <t>天下雜誌特刊</t>
  </si>
  <si>
    <t>遠見特刊</t>
  </si>
  <si>
    <t>財訊特刊</t>
  </si>
  <si>
    <t>趨勢贏家</t>
  </si>
  <si>
    <t>大師輕鬆讀</t>
  </si>
  <si>
    <t>台灣銀行家雜誌</t>
  </si>
  <si>
    <t>big大時商業誌</t>
  </si>
  <si>
    <t>財訊快報理財年鑑</t>
  </si>
  <si>
    <t>《經貿透視》雙周刊</t>
  </si>
  <si>
    <t>專案經理雜誌(季刊)</t>
  </si>
  <si>
    <t>數位時代(雙月刊)</t>
  </si>
  <si>
    <t>遠見雜誌(每月10日)</t>
  </si>
  <si>
    <t>Money錢</t>
  </si>
  <si>
    <t>先探投資週刊</t>
  </si>
  <si>
    <t>Money特刊</t>
  </si>
  <si>
    <t>理財周刊</t>
  </si>
  <si>
    <t>天下雜誌《Crossing換日線》特刊</t>
  </si>
  <si>
    <t>住展</t>
  </si>
  <si>
    <t>老牌的房地產雜誌</t>
  </si>
  <si>
    <t>鏡週刊特刊</t>
  </si>
  <si>
    <t>雜誌-新聞時事</t>
  </si>
  <si>
    <t>鏡周刊</t>
  </si>
  <si>
    <t>明報周刊</t>
  </si>
  <si>
    <t>看雜誌</t>
  </si>
  <si>
    <t>新新聞</t>
  </si>
  <si>
    <t>全球中央</t>
  </si>
  <si>
    <t>卓越雜誌</t>
  </si>
  <si>
    <t>經理人月刊</t>
  </si>
  <si>
    <t>雜誌-行銷企管</t>
  </si>
  <si>
    <t>經理人特刊</t>
  </si>
  <si>
    <t>能力雜誌</t>
  </si>
  <si>
    <t>Cheers快樂工作人(不定期出刊)</t>
  </si>
  <si>
    <t>動腦雜誌</t>
  </si>
  <si>
    <t>廣告雜誌Adm</t>
  </si>
  <si>
    <t>賞味文具</t>
  </si>
  <si>
    <t>雜誌-休閒旅遊</t>
  </si>
  <si>
    <t>時尚漫旅 ROAM</t>
  </si>
  <si>
    <t>SENSE好感</t>
  </si>
  <si>
    <t>好吃</t>
  </si>
  <si>
    <t>Here</t>
  </si>
  <si>
    <t>魅力城巿</t>
  </si>
  <si>
    <t>TRAVELER Luxe旅人誌</t>
  </si>
  <si>
    <t>Lonely Planet 孤獨星球</t>
  </si>
  <si>
    <t>Cycling Update單車誌</t>
  </si>
  <si>
    <t>旅讀</t>
  </si>
  <si>
    <t>Ciao潮旅</t>
  </si>
  <si>
    <t>秋刀魚</t>
  </si>
  <si>
    <t>料理台灣</t>
  </si>
  <si>
    <t>就醬玩旅行雜誌</t>
  </si>
  <si>
    <t>天下雜誌《微笑台灣》特刊</t>
  </si>
  <si>
    <t>La Vie</t>
  </si>
  <si>
    <t>雜誌-藝術設計</t>
  </si>
  <si>
    <t>古美術(雙月刊)</t>
  </si>
  <si>
    <t>今藝術&amp;投資</t>
  </si>
  <si>
    <t>Living&amp;Design住宅美學</t>
  </si>
  <si>
    <t>住宅美學特刊</t>
  </si>
  <si>
    <t>DECO居家(半年刊)</t>
  </si>
  <si>
    <t>時尚家居House Style</t>
  </si>
  <si>
    <t>瘋設計FUN Design</t>
  </si>
  <si>
    <t>Shopping Design設計採買誌(季刊)</t>
  </si>
  <si>
    <t>ELLE DECORATION</t>
  </si>
  <si>
    <t>dpi設計插畫誌(季刊)</t>
  </si>
  <si>
    <t>IW傢飾</t>
  </si>
  <si>
    <t>IW傢飾特刊：空間設計細部規劃/2024年</t>
  </si>
  <si>
    <t>互動日本語</t>
  </si>
  <si>
    <t>雜誌-語言學習</t>
  </si>
  <si>
    <t>Live互動英語</t>
  </si>
  <si>
    <t>CNN互動英語</t>
  </si>
  <si>
    <t>ALL+互動英語</t>
  </si>
  <si>
    <t>ABC互動英語</t>
  </si>
  <si>
    <t>看短片學英語</t>
  </si>
  <si>
    <t>空中英語教室精選版</t>
  </si>
  <si>
    <t>大家說英語精選版</t>
  </si>
  <si>
    <t>Advanced彭蒙惠英語(精華版)</t>
  </si>
  <si>
    <t>常春藤解析英語 (多所高中指定之英文課外教材)</t>
  </si>
  <si>
    <t xml:space="preserve">EnglishDigest實用空中美語	</t>
  </si>
  <si>
    <t xml:space="preserve">活用空中美語English4U	</t>
  </si>
  <si>
    <t>A+English空中美語</t>
  </si>
  <si>
    <t>越南語學習誌</t>
  </si>
  <si>
    <t>BBC知識 Knowledge</t>
  </si>
  <si>
    <t>雜誌-3C科學</t>
  </si>
  <si>
    <t>知識大圖解國際中文版</t>
  </si>
  <si>
    <t>iPhone, iPad 玩樂誌</t>
  </si>
  <si>
    <t>Android密技王</t>
  </si>
  <si>
    <t>PC home 電腦家庭</t>
  </si>
  <si>
    <t>iKnow行動生活誌</t>
  </si>
  <si>
    <t>新電子</t>
  </si>
  <si>
    <t>新通訊</t>
  </si>
  <si>
    <t>NetAdmin 網管人</t>
  </si>
  <si>
    <t>科學月刊(創刊53年，台灣歷史最悠久的科普雜誌)</t>
  </si>
  <si>
    <t>台灣歷史最悠久的科普雜誌</t>
  </si>
  <si>
    <t>遙控技術</t>
  </si>
  <si>
    <t>Anke安可人生</t>
  </si>
  <si>
    <t>雜誌-家庭生活</t>
  </si>
  <si>
    <t>早安健康</t>
  </si>
  <si>
    <t>親子天下(季刊)</t>
  </si>
  <si>
    <t>康健雜誌</t>
  </si>
  <si>
    <t>康健雜誌特刊</t>
  </si>
  <si>
    <t>早安健康特刊</t>
  </si>
  <si>
    <t>嬰兒與母親</t>
  </si>
  <si>
    <t>BabyLife育兒生活</t>
  </si>
  <si>
    <t>媽媽寶寶(雙月刊)</t>
  </si>
  <si>
    <t>媽咪寶貝</t>
  </si>
  <si>
    <t>婦幼用品採購年鑑</t>
  </si>
  <si>
    <t>常春月刊</t>
  </si>
  <si>
    <t>food NEXT食力(榮獲金鼎獎生活類雜誌)</t>
  </si>
  <si>
    <t>榮獲金鼎獎生活類雜誌</t>
  </si>
  <si>
    <t>豐年</t>
  </si>
  <si>
    <t>榮獲金鼎獎優良出版品</t>
  </si>
  <si>
    <t>鄉間小路</t>
  </si>
  <si>
    <t>世界電影雜誌(WOW!SCREEN)</t>
  </si>
  <si>
    <t>雜誌-流行時尚</t>
  </si>
  <si>
    <t>BAZAAR</t>
  </si>
  <si>
    <t>【心機正妹】髮妝精選系列</t>
  </si>
  <si>
    <t>VOGUE</t>
  </si>
  <si>
    <t>Marie Claire美麗佳人</t>
  </si>
  <si>
    <t>Marie Claire美麗佳人WEDDING特刊</t>
  </si>
  <si>
    <t>Marie Claire Accessories</t>
  </si>
  <si>
    <t>ELLE Wedding</t>
  </si>
  <si>
    <t>ELLE ACCESSORIES</t>
  </si>
  <si>
    <t>ELLE</t>
  </si>
  <si>
    <t>儂儂Bela雜誌</t>
  </si>
  <si>
    <t>PRESTIGE品雜誌 國際中文版</t>
  </si>
  <si>
    <t>enya FASHION QUEEN時尚女王</t>
  </si>
  <si>
    <t>Body Design 型男健身誌</t>
  </si>
  <si>
    <t>雜誌-男性時尚</t>
  </si>
  <si>
    <t>城邦國際名表</t>
  </si>
  <si>
    <t>城邦國際名表年鑑</t>
  </si>
  <si>
    <t>明錶 MING WATCH</t>
  </si>
  <si>
    <t>men's uno</t>
  </si>
  <si>
    <t>君子時代雜誌</t>
  </si>
  <si>
    <t>GQ (雙月刊)</t>
  </si>
  <si>
    <t>VISION MAN質男幫</t>
  </si>
  <si>
    <t>Pen tw國際中文版</t>
  </si>
  <si>
    <t>113.7.31新刊上架</t>
  </si>
  <si>
    <t>TopGear 極速誌</t>
  </si>
  <si>
    <t>雜誌-汽機車</t>
  </si>
  <si>
    <t>Option改裝車訊</t>
  </si>
  <si>
    <t>CARNEWS一手車訊</t>
  </si>
  <si>
    <t>Motor 汽車百科雜誌</t>
  </si>
  <si>
    <t>摩托車雜誌Motorworld</t>
  </si>
  <si>
    <t>流行騎士Top Rider</t>
  </si>
  <si>
    <t>張老師月刊</t>
  </si>
  <si>
    <t>雜誌-人文社會</t>
  </si>
  <si>
    <t>聯合文學</t>
  </si>
  <si>
    <t>小日子(雙月刊)</t>
  </si>
  <si>
    <t>潮人物特刊</t>
  </si>
  <si>
    <t>貢丸湯</t>
  </si>
  <si>
    <t>VERSE</t>
  </si>
  <si>
    <t>皇冠雜誌</t>
  </si>
  <si>
    <t>傳記文學</t>
  </si>
  <si>
    <t>多次榮獲金鼎獎、金蝶獎</t>
  </si>
  <si>
    <t>文訊</t>
  </si>
  <si>
    <t>創刊37年的老牌文學雜誌</t>
  </si>
  <si>
    <t>康軒學習雜誌初階版</t>
  </si>
  <si>
    <t>雜誌-兒童</t>
  </si>
  <si>
    <t>康軒學習雜誌進階版</t>
  </si>
  <si>
    <t>Hello (美國70年歷史的兒童教育出版集團出版,適合幼兒)</t>
  </si>
  <si>
    <t>High Five (美國70年歷史的兒童教育出版集團出版,適合學齡國小)</t>
  </si>
  <si>
    <t>Highlight(美國70年歷史的兒童教育出版集團出版,適合台灣 6 到 14 歲的年齡層)</t>
  </si>
  <si>
    <t>少年牛頓</t>
  </si>
  <si>
    <t>ALBA阿路巴高爾夫國際中文版</t>
  </si>
  <si>
    <t>雜誌-運動競技</t>
  </si>
  <si>
    <t>GOLF DIGEST高爾夫文摘</t>
  </si>
  <si>
    <t>XXL 美國職籃聯盟雜誌</t>
  </si>
  <si>
    <t>EZDIVE 雙語潛水雜誌</t>
  </si>
  <si>
    <t>職業棒球</t>
  </si>
  <si>
    <t>足球王者</t>
  </si>
  <si>
    <t>足球天下Football World(季刊)</t>
  </si>
  <si>
    <t>MODERN LIVING</t>
  </si>
  <si>
    <t>雜誌-日文(室內設計)</t>
  </si>
  <si>
    <t>ELLE gourmet</t>
  </si>
  <si>
    <t>雜誌-日文(家庭生活)</t>
  </si>
  <si>
    <t>Richesse</t>
  </si>
  <si>
    <t>雜誌-日文(生活品味)</t>
  </si>
  <si>
    <t>美麗的KIMONO</t>
  </si>
  <si>
    <t>雜誌-日文(女性時尚)</t>
  </si>
  <si>
    <t>25ans Wedding</t>
  </si>
  <si>
    <t>Harper's BAZAAR</t>
  </si>
  <si>
    <t>MEN’S CLUB</t>
  </si>
  <si>
    <t>雜誌-日文(男性時尚)</t>
  </si>
  <si>
    <t>七緒</t>
  </si>
  <si>
    <t>ELLE marriage 日文版</t>
  </si>
  <si>
    <t>flick!</t>
  </si>
  <si>
    <t>雜誌-日文(3C科學)</t>
  </si>
  <si>
    <t>dancyu</t>
  </si>
  <si>
    <t>雜誌-日文(料理食譜)</t>
  </si>
  <si>
    <t>ELLE DÉCOR</t>
  </si>
  <si>
    <t>BikeJIN/培倶人</t>
  </si>
  <si>
    <t>雜誌-日文(汽機車)</t>
  </si>
  <si>
    <t>騎摩托車（旅行）的專門雜誌</t>
  </si>
  <si>
    <t>Waggle</t>
  </si>
  <si>
    <t>雜誌-日文(運動競技)</t>
  </si>
  <si>
    <t>高爾夫日文雜誌</t>
  </si>
  <si>
    <t>RIDERS CLUB</t>
  </si>
  <si>
    <t>雜誌-日本(機車雜誌)</t>
  </si>
  <si>
    <t>創刊45年的日本機車雜誌</t>
  </si>
  <si>
    <t>GARVY</t>
  </si>
  <si>
    <t>戶外活動的綜合情報誌</t>
  </si>
  <si>
    <t>NALU</t>
  </si>
  <si>
    <t>Yogini</t>
  </si>
  <si>
    <t>1.本表僅供參考，月讀包刊物會因授權合約到期而變動，實際以當月上架的刊物及期數為準。</t>
  </si>
  <si>
    <t>2.上架刊物授權百分比：https://www.hamibook.com.tw/Months/percent</t>
  </si>
  <si>
    <t>3.商業周刊礙於出版社經營政策關係，紙本出刊與數位授權會有所差異，如廣告版位或是封面故事專欄報導等，授權比例則有所不同，故顯示為精華版，未來我們還是會持續努力向出版社增取完整版授權的。(當刊及過刊皆為精華版)</t>
  </si>
  <si>
    <t>NO</t>
  </si>
  <si>
    <t>限時下載：熱門排行書籍</t>
  </si>
  <si>
    <t>書籍類別(限時下載)</t>
  </si>
  <si>
    <t>上架日</t>
  </si>
  <si>
    <t>下架日</t>
  </si>
  <si>
    <t>快讀文章製作</t>
  </si>
  <si>
    <t>歷史軌跡：從熱蘭遮城到臺南府城</t>
  </si>
  <si>
    <t>人文采風</t>
  </si>
  <si>
    <t>台南400</t>
  </si>
  <si>
    <t>文化游藝：府城老神在在</t>
  </si>
  <si>
    <t>斯土斯民：臺南生活風尚</t>
  </si>
  <si>
    <t>走讀踏查</t>
  </si>
  <si>
    <t>台南400(閱讀日)</t>
  </si>
  <si>
    <t>鹽田兒女 (20週年10萬本紀念新版)</t>
  </si>
  <si>
    <t>文學小說</t>
  </si>
  <si>
    <t>臺南日式建築紀行：地靈與現代主義的幸福同居</t>
  </si>
  <si>
    <t>休閒消遣</t>
  </si>
  <si>
    <t>N</t>
  </si>
  <si>
    <t>台南老店散步：回味本町摩登老時光</t>
  </si>
  <si>
    <t>Y</t>
  </si>
  <si>
    <t xml:space="preserve">大膽的老婆婆（新版）	</t>
  </si>
  <si>
    <t>童書繪本</t>
  </si>
  <si>
    <t>校園場域-暑期指定閱讀選書</t>
  </si>
  <si>
    <t>大腦不滿足：打破「匱乏循環」，在數位浪潮中奪回生活主導權</t>
  </si>
  <si>
    <t>百科年鑑</t>
  </si>
  <si>
    <t>白金會員</t>
  </si>
  <si>
    <t>掌握成功最神奇的24堂課</t>
  </si>
  <si>
    <t>商業理財</t>
  </si>
  <si>
    <t>從苦瓜熬成哈密瓜：歡迎收聽紫砂歐娜【電子書加值版】</t>
  </si>
  <si>
    <t>心靈勵志</t>
  </si>
  <si>
    <t>用到100歲的膝蓋：全世界最懂膝蓋的醫師，親身實證不動刀不吃藥的膝關節自癒復活術</t>
  </si>
  <si>
    <t>醫療保健</t>
  </si>
  <si>
    <t>漫畫 超神‧腦科學時間術：終結身心空轉的疲勞與低效率，日本超人氣名醫教你善用專注力╳時間思維，把人生和工作的時間價值最大化</t>
  </si>
  <si>
    <t>投資理財</t>
  </si>
  <si>
    <t>Readmoo暢銷榜</t>
  </si>
  <si>
    <t>非暴力溝通，療癒關係的正向溝通法：促進內在和平、建立外在和諧，揭開深層人際關係的祕密，關於「溝通」的七堂實踐課！</t>
  </si>
  <si>
    <t>深度關係：一切美好都是深度關係的產物</t>
  </si>
  <si>
    <t>EQ：決定一生幸福與成就的永恆力量〔全球暢銷20週年．典藏紀念版〕</t>
  </si>
  <si>
    <t>博客來</t>
  </si>
  <si>
    <t>人際斷捨離：學校沒教，但社群時代必修的人際關係整頓課</t>
  </si>
  <si>
    <t>Readmoo新書榜</t>
  </si>
  <si>
    <t>最強時間營養學：何時吃比吃什麼更重要！讓你吃不胖、身體好、改善睡眠品質的健康新觀念</t>
  </si>
  <si>
    <t>超簡單!關西近郊排行程 : 5大區域x27條路線x250+食購遊宿一次串聯!1~2日行程讓新手或玩家都能輕鬆自由行</t>
  </si>
  <si>
    <t>跨界力，比斜槓更斜槓的創新思維：4項需求定位×認知的6層塔×10種必備思維，人脈和資源到手，產業革新不怕沒搞頭！</t>
  </si>
  <si>
    <t>女身：最私密的身體地理學 (繁體中文唯一全譯本)</t>
  </si>
  <si>
    <t>善良人的生存法則：學會自我疼惜，終結「超級幫手症候群」，設定關懷界線，找回你的快樂情緒</t>
  </si>
  <si>
    <t>幽默修練手冊，從生活到職場擺脫尷尬的12堂魅力課：用幽默提升人際關係，讓你在各種場合中游刃有餘</t>
  </si>
  <si>
    <t>把水留住的曾文水庫</t>
  </si>
  <si>
    <t>期待明天的人：二二八消失的檢察官王育霖</t>
  </si>
  <si>
    <t>人文藝術</t>
  </si>
  <si>
    <t>被遺誤的台灣：荷鄭台江決戰始末記</t>
  </si>
  <si>
    <t>台語原來是這樣2：台南生活的台語日常</t>
  </si>
  <si>
    <t>語言</t>
  </si>
  <si>
    <t>浴火玫瑰：台灣現代舞先驅蔡瑞月口述史</t>
  </si>
  <si>
    <t>地球上最健康的150種食材：「該吃什麼？為什麼吃？」的驚人真相（暢銷增修版）</t>
  </si>
  <si>
    <t>破除困境、財富夢想實現的高效率「人生管理筆記」:全方位6大筆記系統、28個神奇工具，做自己的造命師，不再受困境擺佈</t>
  </si>
  <si>
    <t>人類沒有很懂我：犬貓行為獸醫師帶你醫病也療心</t>
  </si>
  <si>
    <t>福爾摩沙的呼召：巴克禮牧師夫婦文集</t>
  </si>
  <si>
    <t>福爾摩沙之王：國姓爺與荷蘭東印度公司的臺江爭霸</t>
  </si>
  <si>
    <t>武俠小說</t>
  </si>
  <si>
    <t>海上傭兵：十七世紀東亞海域的戰爭、貿易與海上劫掠</t>
  </si>
  <si>
    <t xml:space="preserve"> *Hami書城月讀包「限時下載書」均有上架期限，請付費會員先進行個別下載，並請將書籍保留於HamiBook App 個人書櫃中，於付費期間內均可閱讀。</t>
  </si>
  <si>
    <t>*限時下載書上下架時間詳閱每月更新的限時下載活動網頁 。https://hamibook.tw/XqcTc</t>
  </si>
  <si>
    <t>*如何成為白金會員：https://www.hamibook.com.tw/Homes/action/1/713</t>
  </si>
  <si>
    <t>No.</t>
  </si>
  <si>
    <t>書名</t>
  </si>
  <si>
    <t>出版社</t>
  </si>
  <si>
    <t>【可能小學的歷史任務II】1 咚咚戰鼓闖戰國</t>
  </si>
  <si>
    <t>親子天下</t>
  </si>
  <si>
    <t>最棒的禮物(AR)</t>
  </si>
  <si>
    <t>我變成一隻噴火龍了！</t>
  </si>
  <si>
    <t>屁屁超人(新版)</t>
  </si>
  <si>
    <t>小熊寬寬與魔法提琴1：顛倒巫婆大作戰</t>
  </si>
  <si>
    <t>去投票吧！：做出選擇，創造改變</t>
  </si>
  <si>
    <t>暴龍時光機</t>
  </si>
  <si>
    <t>我的爸爸是流氓</t>
  </si>
  <si>
    <t>值日追書生</t>
  </si>
  <si>
    <t>我是白痴</t>
  </si>
  <si>
    <t>丁小飛校園日記1：時光膠囊的祕密</t>
  </si>
  <si>
    <t>奇想西遊記1：都是神仙惹的禍</t>
  </si>
  <si>
    <t>星星碼頭</t>
  </si>
  <si>
    <t>麒麟湯</t>
  </si>
  <si>
    <t>小火龍棒球隊</t>
  </si>
  <si>
    <t>達克比辦案5：救救昏倒羊</t>
  </si>
  <si>
    <t>小火龍便利商店</t>
  </si>
  <si>
    <t>達克比辦案4：尋找海洋怪聲</t>
  </si>
  <si>
    <t>碳酸男孩</t>
  </si>
  <si>
    <t>達克比辦案1：誰是仿冒大王？動物的保護色與擬態</t>
  </si>
  <si>
    <t>張曼娟奇幻學堂-我家有個風火輪</t>
  </si>
  <si>
    <t>晴空小侍郎</t>
  </si>
  <si>
    <t>明星節度使</t>
  </si>
  <si>
    <t>六年級怪事多</t>
  </si>
  <si>
    <t>可能小學的西洋文明任務2：亞述空中花園奇遇記</t>
  </si>
  <si>
    <t>丁小飛校園日記2：誰是最佳小隊長？</t>
  </si>
  <si>
    <t>【可能小學的西洋文明任務】1埃及金字塔遠征記</t>
  </si>
  <si>
    <t>奇想三國1：九命喜鵲救曹操</t>
  </si>
  <si>
    <t>可能小學的西洋文明任務3：決戰希臘奧運會</t>
  </si>
  <si>
    <t>神祕圖書館偵探1-芽門、彩花籽與小小巫婆</t>
  </si>
  <si>
    <t>最有梗的理科教室：燒杯君與他的理科小夥伴</t>
  </si>
  <si>
    <t>找不到系列1：找不到國小</t>
  </si>
  <si>
    <t>我家系列2：我家有個花果菜園</t>
  </si>
  <si>
    <t>可能小學的愛地球任務：拯救黑熊大作戰</t>
  </si>
  <si>
    <t>理財小達人1：為什麼我不能把錢花光？──跟孩子一起學習個人理財</t>
  </si>
  <si>
    <t>理財小達人2：為什麼爸媽忙著努力賺錢？──跟孩子一起學習家庭理財</t>
  </si>
  <si>
    <t>理財小達人3：為什麼國家有的窮、有的富？──跟孩子一起認識國家經濟</t>
  </si>
  <si>
    <t>理財小達人4：為什麼全世界不能用同一種錢？──跟孩子一起認識世界金融</t>
  </si>
  <si>
    <t>達克比辦案3：放屁者聯盟 動物世界的射擊高手</t>
  </si>
  <si>
    <t>肥皂超人 出擊！</t>
  </si>
  <si>
    <t>短耳兔考0分</t>
  </si>
  <si>
    <t>小王子</t>
  </si>
  <si>
    <t>時報</t>
  </si>
  <si>
    <t>.再見了！變成鬼的媽媽</t>
  </si>
  <si>
    <t>共和國</t>
  </si>
  <si>
    <t>.蛀牙蟲家族大搬家</t>
  </si>
  <si>
    <t>.不簡單女孩1 用圖像思考的女孩：動物科學家天寶‧葛蘭汀的故事</t>
  </si>
  <si>
    <t>.跟大師學創造力1：伽利略的大發現＋25個酷科學實驗</t>
  </si>
  <si>
    <t>.鹿港少女1：一年櫻班 開學了</t>
  </si>
  <si>
    <t>.Are You Shiba the Doggie?</t>
  </si>
  <si>
    <t>敦煌</t>
  </si>
  <si>
    <t>.科學破案少女1：日常生活有危機！</t>
  </si>
  <si>
    <t>幼獅</t>
  </si>
  <si>
    <t>.阿亮老師趣說中國歷史 宋元-盛清</t>
  </si>
  <si>
    <t>南一</t>
  </si>
  <si>
    <t>.鈔能戰士 B613暗黑星球</t>
  </si>
  <si>
    <t>.兒童古典文學 三國演義(典藏版)</t>
  </si>
  <si>
    <t>.Be Who You are</t>
  </si>
  <si>
    <t>.科學破案少女2：犯罪跡證在哪裡？</t>
  </si>
  <si>
    <t>.阿亮老師趣說中國歷史 晚清-當代</t>
  </si>
  <si>
    <t>.鈔能戰士 大魔蛇神之戰</t>
  </si>
  <si>
    <t>.兒童古典文學 紅樓夢(典藏版)</t>
  </si>
  <si>
    <t>.The Dull Ice Flower 魯冰花</t>
  </si>
  <si>
    <t>.到怪獸國遊歷：文字欲大解放，喚醒創作力！</t>
  </si>
  <si>
    <t>.阿亮老師趣說中國歷史 遠古-秦漢</t>
  </si>
  <si>
    <t>.鈔能戰士 跳舞的巨人</t>
  </si>
  <si>
    <t>.奇怪的生物知識增加了</t>
  </si>
  <si>
    <t>.The Trojan Horse</t>
  </si>
  <si>
    <t>.尋找記憶裡的那道美味</t>
  </si>
  <si>
    <t>.青春是一首練習曲</t>
  </si>
  <si>
    <t>.阿亮老師趣說中國歷史 魏晉南北朝-隋唐</t>
  </si>
  <si>
    <t>.鈔能戰士 數字13的秘密</t>
  </si>
  <si>
    <t>.To Be Fully Ourselves : Susie and The Carnival</t>
  </si>
  <si>
    <t>.鑲金牙的鱷魚：經典文學故事選</t>
  </si>
  <si>
    <t>.阿亮老師趣說臺灣歷史 日治-民國</t>
  </si>
  <si>
    <t>.學生一定要認識 西方科學家</t>
  </si>
  <si>
    <t>.厲害了，我的生物</t>
  </si>
  <si>
    <t>.一開口就打動人心：精準掌握演說‧溝通‧簡報‧寫稿技巧</t>
  </si>
  <si>
    <t>.飲食文化知識通：19個有趣的飲食常識探究、12位名人與酒的不解之緣、17道中華美食典故</t>
  </si>
  <si>
    <t>.阿亮老師趣說臺灣歷史 清領時期</t>
  </si>
  <si>
    <t>.學生一定要認識 西方發明家</t>
  </si>
  <si>
    <t>.島山嶼海的青春-神狗少年</t>
  </si>
  <si>
    <t>.帶著五感 一起去散步</t>
  </si>
  <si>
    <t>.勇闖工研院實驗室1：生活科技的祕密基地</t>
  </si>
  <si>
    <t>.阿亮老師趣說臺灣歷史 遠古-明鄭</t>
  </si>
  <si>
    <t>.動動文字解鎖你的文字力(歡慶版)</t>
  </si>
  <si>
    <t>.離島星星數一數 逃出數學的密室(書+攻略本)</t>
  </si>
  <si>
    <t>.怪咖食物小鎮</t>
  </si>
  <si>
    <t>.出發吧！小鐵人</t>
  </si>
  <si>
    <t>.轉個念，解鎖學習密碼：用心理學啟發學習力</t>
  </si>
  <si>
    <t>.勇闖工研院實驗室2：未來世界建構中</t>
  </si>
  <si>
    <t>.怪獸國有煩惱 </t>
  </si>
  <si>
    <t>盛唐美學課：七種主題，教你做個唐朝文化人</t>
  </si>
  <si>
    <t>巷弄裡的台灣味：22道庶民美食與它們的故事</t>
  </si>
  <si>
    <t>What The 法：法律誰說了算？若你是法官，你會怎麼判？</t>
  </si>
  <si>
    <t>德意的一年</t>
  </si>
  <si>
    <t>學霸養成記：歷代學子的逆襲之路</t>
  </si>
  <si>
    <t>艾爾摩沙的瑪利亞</t>
  </si>
  <si>
    <t>苦苓開課，原來國文超好玩</t>
  </si>
  <si>
    <t>傍晚五點十五分</t>
  </si>
  <si>
    <t>原來大腦可以這樣練：提升學習抗壓力，成功者的大腦運動訓練課程</t>
  </si>
  <si>
    <t>奇蹟男孩：暢銷十周年增訂版</t>
  </si>
  <si>
    <t>黑貓魯道夫1：魯道夫與可多樂（暢銷百萬國民童書上市10週年紀念版）</t>
  </si>
  <si>
    <t>我們班的新同學 斑傑明．馬利</t>
  </si>
  <si>
    <t>朱瑞福的游泳課</t>
  </si>
  <si>
    <t>學思達小學堂5： 快一點慢一點</t>
  </si>
  <si>
    <t>巴第市系列2 間諜竊密事件簿：人體城市的營運中心——口腔．消化．排泄</t>
  </si>
  <si>
    <t>魔法十年屋1：想不想試試時間的魔法？</t>
  </si>
  <si>
    <t>字的傳奇1：馴字師捉妖去</t>
  </si>
  <si>
    <t>女力科學家3：程式語言女王 揪出電腦bug的葛麗絲‧霍普</t>
  </si>
  <si>
    <t>數感小學冒險系列3：春日小學社團日</t>
  </si>
  <si>
    <t>數感小學冒險系列1：不可思「億」巧克力工廠 (新版)</t>
  </si>
  <si>
    <t>歡迎光臨古埃及</t>
  </si>
  <si>
    <t>養心1：消失的生死玦</t>
  </si>
  <si>
    <t>陶妖</t>
  </si>
  <si>
    <t>給中學生的筆記整理術：一輩子都需要的資料統整力，現在開始學習！</t>
  </si>
  <si>
    <t>晨讀10分鐘：酷少年故事集</t>
  </si>
  <si>
    <t>張曼娟成語學堂Ⅰ：尋獸記</t>
  </si>
  <si>
    <t>童話陪審團-民法篇:小美人魚，你的交易不合法！</t>
  </si>
  <si>
    <t>奇想三國4：少年魚郎助孫權</t>
  </si>
  <si>
    <t>張曼娟成語學堂I：我是光芒</t>
  </si>
  <si>
    <t>陳郁如的食,味,情手札：我的一簾柿餅</t>
  </si>
  <si>
    <t>張曼娟成語學堂I：爺爺泡的茶</t>
  </si>
  <si>
    <t>青春動力學：41個喚醒內在原力，找到夢想支點的起手式</t>
  </si>
  <si>
    <t>博物館與它的產地</t>
  </si>
  <si>
    <t>地震100問：最強圖解X超酷實驗 破解一百個不可思議的地科祕密</t>
  </si>
  <si>
    <t>正向聚焦</t>
  </si>
  <si>
    <t>故事臺灣史4：22個代表臺灣的關鍵事物</t>
  </si>
  <si>
    <t>Doctor大熊醫生粉絲團</t>
  </si>
  <si>
    <t>瞎掰舊貨攤1：斷尾虎爺</t>
  </si>
  <si>
    <t>.虎姑婆</t>
  </si>
  <si>
    <t>戰火下的小花 【圖像小說∥臺灣獨家封面版】</t>
  </si>
  <si>
    <t>狼王羅伯：「動物文學之父」西頓不朽經典【完整收錄1898年初版手繪插圖90張】</t>
  </si>
  <si>
    <t>最美的海洋...｛需要我們一起來保護｝</t>
  </si>
  <si>
    <t>給孩子的神奇仿生科學：醫療、再生能源、環保塑膠、永續建築…………未來厲害科技都是偷學大自然的！</t>
  </si>
  <si>
    <t>我是小孩，我有權利保護地球</t>
  </si>
  <si>
    <t>遇見我的天使男孩</t>
  </si>
  <si>
    <t>不簡單女孩2 有數學頭腦的女孩：工程師瑞‧蒙特固的故事</t>
  </si>
  <si>
    <t>超馬童話大冒險1：誰來出任務？</t>
  </si>
  <si>
    <t>111個最難忘的故事：第一集 誰能讓公主笑</t>
  </si>
  <si>
    <t>鹿港少女2：再見了 老三甲</t>
  </si>
  <si>
    <t>與十九世紀傑出女性科學探險家相遇：因為她們，世界變得更好</t>
  </si>
  <si>
    <t>給中小學生的藝術史【建築篇】：美國最會說故事的校長爺爺，帶你遊遍世界，認識歷史上最偉大的建築【美國中小學生指定讀物】(全彩插畫版)</t>
  </si>
  <si>
    <t>怪盜亞森‧羅蘋1：神祕旅客</t>
  </si>
  <si>
    <t>不簡單女孩3眼光獨到的女孩</t>
  </si>
  <si>
    <t>我和世界的孩子不一樣的生活</t>
  </si>
  <si>
    <t>小天下</t>
  </si>
  <si>
    <t>爸爸的祕密基地</t>
  </si>
  <si>
    <t>阿祖，再見</t>
  </si>
  <si>
    <t>紅樹林真好玩</t>
  </si>
  <si>
    <t>停電了</t>
  </si>
  <si>
    <t>用點心學校7：酸溜溜魔術</t>
  </si>
  <si>
    <t>穿越故宮大冒險6：快雪時晴帖神乎其技</t>
  </si>
  <si>
    <t>少年讀成語故事1：自然篇</t>
  </si>
  <si>
    <t>未來出版</t>
  </si>
  <si>
    <t>少年讀成語故事2：概念篇</t>
  </si>
  <si>
    <t>少年讀世說新語1：亂世中的堅持</t>
  </si>
  <si>
    <t>少年讀世說新語2：人性中的至情</t>
  </si>
  <si>
    <t>少年讀世說新語3：思潮下的智慧</t>
  </si>
  <si>
    <t>少年讀史記1：帝王之路</t>
  </si>
  <si>
    <t>少年讀史記2：霸主的崛起</t>
  </si>
  <si>
    <t>少年讀史記3：辯士緃橫天下</t>
  </si>
  <si>
    <t>少年讀史記4：絕世英才的風範</t>
  </si>
  <si>
    <t>少年讀史記5：漢帝國風雲錄</t>
  </si>
  <si>
    <t>不敗學習力：學霸都在用的10大聰明讀書法</t>
  </si>
  <si>
    <t>用點心學校1：用點心學校</t>
  </si>
  <si>
    <t>世界上最棒的葬禮</t>
  </si>
  <si>
    <t>好品格童話7：小鱷魚別開門</t>
  </si>
  <si>
    <t>神奇飛天書</t>
  </si>
  <si>
    <t>誰是大作家？</t>
  </si>
  <si>
    <t>小天下出版</t>
  </si>
  <si>
    <t>戲臺上的大將軍</t>
  </si>
  <si>
    <t>穿越故宮大冒險2：肉形石的召喚</t>
  </si>
  <si>
    <t>貓卡卡的裁縫店</t>
  </si>
  <si>
    <t>不向命運屈服的科學巨星:霍金</t>
  </si>
  <si>
    <t>穿越故宮大冒險1：翠玉白菜上的蒙古女孩</t>
  </si>
  <si>
    <t>八號出口的猩猩</t>
  </si>
  <si>
    <t>穿越故宮大冒險5：谿山行旅圖冰獸任務</t>
  </si>
  <si>
    <t>永恆的點點女王：草間彌生</t>
  </si>
  <si>
    <t>少年讀西遊記1：齊天大聖孫悟空</t>
  </si>
  <si>
    <t>少年讀西遊記2：從風到火的考驗</t>
  </si>
  <si>
    <t>少年讀西遊記3：降妖伏魔取真經</t>
  </si>
  <si>
    <t>一點點機會</t>
  </si>
  <si>
    <t>看漫畫，學論語</t>
  </si>
  <si>
    <t>漢字奇兵</t>
  </si>
  <si>
    <t>安藤忠雄：永不放棄的建築大師</t>
  </si>
  <si>
    <t>月夜仙蹤</t>
  </si>
  <si>
    <t>中學生好享讀：世界文學大師短篇小說選【亞洲、美洲篇】</t>
  </si>
  <si>
    <t>中學生好享讀：世界文學大師短篇小說選【歐洲篇】</t>
  </si>
  <si>
    <t>中學生好享讀：諾貝爾大師短篇小說選</t>
  </si>
  <si>
    <t>達爾文女孩</t>
  </si>
  <si>
    <t>來自監獄的信</t>
  </si>
  <si>
    <t>成為更好的自己：未來少年的18堂心理必修課</t>
  </si>
  <si>
    <t>AQ挫折復原力繪本：膽小昕只是很小心</t>
  </si>
  <si>
    <t>梅子老師這一班1：教室被封鎖了！</t>
  </si>
  <si>
    <t>猜猜看節日（上）</t>
  </si>
  <si>
    <t>貓卡卡的裁縫店2：河馬夫人的禮服</t>
  </si>
  <si>
    <t>貓卡卡的裁縫店3：神奇的魔法長針</t>
  </si>
  <si>
    <t>台灣動物來唱歌Tâi-oân Tōng-bu̍t Lâi Chhiò-koa</t>
  </si>
  <si>
    <t>前衛</t>
  </si>
  <si>
    <t>安心國小情緒遊樂園：23個心理遊戲讓孩子玩出好EQ</t>
  </si>
  <si>
    <t>新上架書單</t>
  </si>
  <si>
    <t>穿越故宮大冒險7：驚天動地多寶格</t>
  </si>
  <si>
    <t>穿越故宮大冒險8：富春山居圖與神鬼咒</t>
  </si>
  <si>
    <t>理財小達人養成記1：神奇記帳本</t>
  </si>
  <si>
    <t>理財小達人養成記2：創業大作戰</t>
  </si>
  <si>
    <t>理財小達人養成記3：AI時代的金頭腦</t>
  </si>
  <si>
    <t>行動，讓世界變得更好</t>
  </si>
  <si>
    <t>狐狸的錢袋（2022年新版）</t>
  </si>
  <si>
    <t>禁書圖書館</t>
  </si>
  <si>
    <t>小紅，不一樣（2022年新版）</t>
  </si>
  <si>
    <t>小小猴找朋友（2022年新版）</t>
  </si>
  <si>
    <t>流星沒有耳朵（2022年新版）</t>
  </si>
  <si>
    <t>玩出科學力：用繪本學STEAM素養</t>
  </si>
  <si>
    <t>教育工具書</t>
  </si>
  <si>
    <t>老虎先生（新版）</t>
  </si>
  <si>
    <t>改變，世界不一樣了</t>
  </si>
  <si>
    <t>神奇樹屋特別篇2：德州颶風英雄</t>
  </si>
  <si>
    <t>神奇樹屋特別篇3：羅馬皇帝的智慧</t>
  </si>
  <si>
    <t>神奇樹屋特別篇4：富蘭克林的決心</t>
  </si>
  <si>
    <t>大巨人普普的冒險</t>
  </si>
  <si>
    <t>我的新鄰居</t>
  </si>
  <si>
    <t>病毒不是故意的？！──認識傳染病大小事</t>
  </si>
  <si>
    <t>少年讀人類的故事1：人類為什麼可以主宰地球(人類大歷史哈拉瑞給少年的力作）</t>
  </si>
  <si>
    <t>少年讀人類的故事2:世界為什麼變得不公平(人類大歷史哈拉瑞給少年的力作）</t>
  </si>
  <si>
    <t>少年讀臺灣：臺灣文化</t>
  </si>
  <si>
    <t>少年讀臺灣：臺灣史</t>
  </si>
  <si>
    <t>少年讀臺灣：臺灣地理</t>
  </si>
  <si>
    <t>少年讀臺灣：臺灣生態</t>
  </si>
  <si>
    <t>好好說話，到哪都是人氣王！</t>
  </si>
  <si>
    <t>12生肖大聯盟1：五隻老虎開記者會</t>
  </si>
  <si>
    <t>科學素養練功房：想不到的數學</t>
  </si>
  <si>
    <t>魔法十年屋2：我把時間送給你</t>
  </si>
  <si>
    <t>魔法十年屋3：拒絕委託的十年屋</t>
  </si>
  <si>
    <t>魔法十年屋4：需要推理的委託物</t>
  </si>
  <si>
    <t>小大人的公民素養課</t>
  </si>
  <si>
    <t>丁小飛校園日記3：副班長爭奪戰</t>
  </si>
  <si>
    <t>丁小飛校園日記4：聰明眼鏡</t>
  </si>
  <si>
    <t>科學不思議1：昆蟲量體重</t>
  </si>
  <si>
    <t>科學不思議2：尾巴大調查</t>
  </si>
  <si>
    <t>科學不思議3：好想去月球</t>
  </si>
  <si>
    <t>【可能小學的歷史任務II】2達達馬蹄到漢朝</t>
  </si>
  <si>
    <t>【可能小學的歷史任務II】3 搖搖紙扇到宋朝</t>
  </si>
  <si>
    <t>(新版) 可能小學的愛臺灣任務2：鄭荷大戰</t>
  </si>
  <si>
    <t>奇想三十六計1：調虎離山神救援</t>
  </si>
  <si>
    <t>奇想三十六計2：隔岸觀火扯後腿</t>
  </si>
  <si>
    <t>黑白神醫大麥町1：流浪狗變神醫</t>
  </si>
  <si>
    <t>黑白神醫大麥町2：老醫神駕到</t>
  </si>
  <si>
    <t>Let’s Go！自然探索任務：邊學邊玩有趣實用的生物．地科．天文知識</t>
  </si>
  <si>
    <t>天才或怪咖？改變世界的數學家圖鑑</t>
  </si>
  <si>
    <t>小頭目優瑪1：迷霧幻想湖</t>
  </si>
  <si>
    <t>小頭目優瑪2：小女巫鬧翻天</t>
  </si>
  <si>
    <t>天文100問：最強圖解X超酷實驗 破解一百個不可思議的宇宙祕密</t>
  </si>
  <si>
    <t>山羊、老鷹，還有我的帕加尼│甘耀明X李崇建攜手打造少年成長小說</t>
  </si>
  <si>
    <t>Kuroro 地球觀察報告1：真的假的？不可思議的貓科學</t>
  </si>
  <si>
    <t>奇想聊齋1：狸貓學仙術</t>
  </si>
  <si>
    <t>奇想聊齋2：妖怪現形記</t>
  </si>
  <si>
    <t>李崇建X甘耀明故事想想1：透明人</t>
  </si>
  <si>
    <t>李崇建X甘耀明故事想想2：藍眼叔叔</t>
  </si>
  <si>
    <t>數感小學冒險系列2：旋風戰鬥陀螺的祕密 (新版)</t>
  </si>
  <si>
    <t>數感小學冒險系列4：星球卡爭奪戰 (新版)</t>
  </si>
  <si>
    <t>快閃貓生活謎語童話1：神祕山有鬼？</t>
  </si>
  <si>
    <t>快閃貓生活謎語童話2：滾滾豬大富翁</t>
  </si>
  <si>
    <t>君偉的怪奇報告</t>
  </si>
  <si>
    <t>小兒子2：土匪窩裡的老大</t>
  </si>
  <si>
    <t>我家系列3：我家有個遊樂園｜大自然中隨處是遊戲</t>
  </si>
  <si>
    <t>屁屁超人與屁浮列車尖叫號</t>
  </si>
  <si>
    <t>屁屁超人與飛天馬桶</t>
  </si>
  <si>
    <t>(新版)小東西2</t>
  </si>
  <si>
    <t>(新版)小熊兄妹的點子屋1:點子屋新開張！</t>
  </si>
  <si>
    <t>(新版)小熊兄妹的點子屋2：不能說的三句話</t>
  </si>
  <si>
    <t>找不到系列2：找不到山上</t>
  </si>
  <si>
    <t>狐狸一族心探險2：誰是第一名？</t>
  </si>
  <si>
    <t>危險來了我會自保！35個孩子一定要知道的防身守則</t>
  </si>
  <si>
    <t>小學生的調查任務：發現驚奇圖書館</t>
  </si>
  <si>
    <t>微生物小祕密１：嘿！我是細菌，地球生命演化始祖</t>
  </si>
  <si>
    <t>機器人宅急便1：什麼都可以寄</t>
  </si>
  <si>
    <t>機器人宅急便2：能寄勇氣嗎？</t>
  </si>
  <si>
    <t>危險!請不要按我</t>
  </si>
  <si>
    <t>奇想西遊記2：怪怪復仇者聯盟</t>
  </si>
  <si>
    <t>晨讀10分鐘：成語故事集1(上)</t>
  </si>
  <si>
    <t>晨讀10分鐘：成語故事集1(下)</t>
  </si>
  <si>
    <t>達克比辦案11：荒漠救命蛙：沙漠生態系與動物的適應</t>
  </si>
  <si>
    <t>達克比辦案12：雨林縱火犯：生物多樣性與熱帶雨林生態系</t>
  </si>
  <si>
    <t>達克比辦案13 海洋酷斯拉：特殊海洋生態環境與物種適應</t>
  </si>
  <si>
    <t>瞎掰舊貨攤4：五彩大龍燈</t>
  </si>
  <si>
    <t>瞎掰舊貨攤3：慧紋花鳥大布巾</t>
  </si>
  <si>
    <t>與成功有約的7個好習慣(兒童領導力養成篇)</t>
  </si>
  <si>
    <t>短耳兔4 麵包宅急便(SEL情緒素養典藏版)</t>
  </si>
  <si>
    <t>魔法十年屋6：貓學徒的實習時間</t>
  </si>
  <si>
    <t>魔法十年屋5：無法施展的時間魔法</t>
  </si>
  <si>
    <t>奇想三十六計3：金蟬脫殼逆轉勝</t>
  </si>
  <si>
    <t>圖解力教學-破解分心世代的學習困境：第一次圖解教學就上手</t>
  </si>
  <si>
    <t>是不是霸凌，誰說了算？：直擊50+教育現場實況，給第一線親師的防制霸凌實踐指南</t>
  </si>
  <si>
    <t>甘丹小學新生任務1：魯佳佳上小學【生活力】</t>
  </si>
  <si>
    <t>星星獵人的午夜任務</t>
  </si>
  <si>
    <t>賴秋江老師的玩轉語文課，22招讓孩子在課堂上High起來！</t>
  </si>
  <si>
    <t>巴第市系列2：間諜竊密事件簿──人體的營運中心 口腔‧消化‧排泄（10週年紀念版）</t>
  </si>
  <si>
    <t>山雨小學1：愛哭公主上學去！</t>
  </si>
  <si>
    <t>可能小學的藝術國寶任務1：代號：毛公行動</t>
  </si>
  <si>
    <t>妖怪小學3：相反咒語</t>
  </si>
  <si>
    <t>妖怪小學4：妖大王的大祕寶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</si>
</sst>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\-mm\-dd"/>
  </numFmts>
  <fonts count="24">
    <font>
      <sz val="12.0"/>
      <color theme="1"/>
      <name val="Calibri"/>
      <scheme val="minor"/>
    </font>
    <font>
      <sz val="12.0"/>
      <color rgb="FF000000"/>
      <name val="Arial"/>
    </font>
    <font>
      <b/>
      <sz val="13.0"/>
      <color theme="1"/>
      <name val="Microsoft JhengHei"/>
    </font>
    <font>
      <b/>
      <sz val="13.0"/>
      <color rgb="FF000000"/>
      <name val="Microsoft JhengHei"/>
    </font>
    <font>
      <sz val="10.0"/>
      <color rgb="FF000000"/>
      <name val="Microsoft JhengHei"/>
    </font>
    <font>
      <sz val="11.0"/>
      <color rgb="FF000000"/>
      <name val="Microsoft JhengHei"/>
    </font>
    <font>
      <sz val="12.0"/>
      <color rgb="FF000000"/>
      <name val="Microsoft JhengHei"/>
    </font>
    <font>
      <b/>
      <sz val="13.0"/>
      <color rgb="FFFF0000"/>
      <name val="Microsoft JhengHei"/>
    </font>
    <font>
      <color rgb="FF000000"/>
      <name val="Calibri"/>
      <scheme val="minor"/>
    </font>
    <font>
      <b/>
      <sz val="11.0"/>
      <color rgb="FF0000FF"/>
      <name val="Arial"/>
    </font>
    <font>
      <sz val="11.0"/>
      <color theme="1"/>
      <name val="Microsoft JhengHei"/>
    </font>
    <font>
      <b/>
      <sz val="11.0"/>
      <color rgb="FF000000"/>
      <name val="Microsoft JhengHei"/>
    </font>
    <font>
      <sz val="12.0"/>
      <color theme="1"/>
      <name val="Microsoft JhengHei"/>
    </font>
    <font>
      <b/>
      <sz val="10.0"/>
      <color rgb="FF000000"/>
      <name val="Microsoft JhengHei"/>
    </font>
    <font>
      <sz val="10.0"/>
      <color rgb="FF000000"/>
      <name val="Calibri"/>
      <scheme val="minor"/>
    </font>
    <font>
      <sz val="10.0"/>
      <color theme="1"/>
      <name val="Calibri"/>
      <scheme val="minor"/>
    </font>
    <font>
      <sz val="11.0"/>
      <color theme="1"/>
      <name val="Calibri"/>
      <scheme val="minor"/>
    </font>
    <font>
      <b/>
      <sz val="13.0"/>
      <color rgb="FF000000"/>
      <name val="微軟正黑體"/>
    </font>
    <font>
      <b/>
      <sz val="13.0"/>
      <color theme="1"/>
      <name val="Calibri"/>
      <scheme val="minor"/>
    </font>
    <font>
      <b/>
      <color theme="1"/>
      <name val="Calibri"/>
      <scheme val="minor"/>
    </font>
    <font>
      <color theme="1"/>
      <name val="Calibri"/>
      <scheme val="minor"/>
    </font>
    <font>
      <sz val="10.0"/>
      <color theme="1"/>
      <name val="Microsoft JhengHei"/>
    </font>
    <font>
      <sz val="12.0"/>
      <color rgb="FF0D0D0D"/>
      <name val="新細明體"/>
    </font>
    <font>
      <sz val="12.0"/>
      <color rgb="FF000000"/>
      <name val="新細明體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center" wrapText="0"/>
    </xf>
    <xf borderId="0" fillId="2" fontId="1" numFmtId="0" xfId="0" applyAlignment="1" applyFill="1" applyFont="1">
      <alignment readingOrder="0" vertical="center"/>
    </xf>
    <xf borderId="1" fillId="3" fontId="2" numFmtId="0" xfId="0" applyAlignment="1" applyBorder="1" applyFill="1" applyFont="1">
      <alignment horizontal="center" vertical="center"/>
    </xf>
    <xf borderId="1" fillId="3" fontId="3" numFmtId="0" xfId="0" applyAlignment="1" applyBorder="1" applyFont="1">
      <alignment horizontal="left" readingOrder="0" vertical="center"/>
    </xf>
    <xf borderId="0" fillId="4" fontId="4" numFmtId="0" xfId="0" applyAlignment="1" applyFill="1" applyFont="1">
      <alignment horizontal="center" vertical="center"/>
    </xf>
    <xf borderId="0" fillId="4" fontId="5" numFmtId="0" xfId="0" applyAlignment="1" applyFont="1">
      <alignment horizontal="left" vertical="center"/>
    </xf>
    <xf borderId="0" fillId="0" fontId="6" numFmtId="0" xfId="0" applyAlignment="1" applyFont="1">
      <alignment vertical="center"/>
    </xf>
    <xf borderId="1" fillId="4" fontId="2" numFmtId="0" xfId="0" applyAlignment="1" applyBorder="1" applyFont="1">
      <alignment horizontal="center" readingOrder="0" vertical="center"/>
    </xf>
    <xf borderId="1" fillId="4" fontId="2" numFmtId="0" xfId="0" applyAlignment="1" applyBorder="1" applyFont="1">
      <alignment vertical="center"/>
    </xf>
    <xf borderId="1" fillId="4" fontId="3" numFmtId="0" xfId="0" applyAlignment="1" applyBorder="1" applyFont="1">
      <alignment horizontal="left" vertical="center"/>
    </xf>
    <xf borderId="1" fillId="4" fontId="2" numFmtId="0" xfId="0" applyAlignment="1" applyBorder="1" applyFont="1">
      <alignment readingOrder="0" vertical="center"/>
    </xf>
    <xf borderId="1" fillId="4" fontId="7" numFmtId="0" xfId="0" applyAlignment="1" applyBorder="1" applyFont="1">
      <alignment horizontal="left" readingOrder="0" vertical="center"/>
    </xf>
    <xf borderId="0" fillId="0" fontId="8" numFmtId="0" xfId="0" applyAlignment="1" applyFont="1">
      <alignment vertical="center"/>
    </xf>
    <xf borderId="0" fillId="0" fontId="9" numFmtId="0" xfId="0" applyAlignment="1" applyFont="1">
      <alignment shrinkToFit="0" vertical="center" wrapText="0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0" fillId="0" fontId="12" numFmtId="0" xfId="0" applyAlignment="1" applyFont="1">
      <alignment horizontal="center" vertic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14" numFmtId="0" xfId="0" applyAlignment="1" applyFont="1">
      <alignment vertical="center"/>
    </xf>
    <xf borderId="0" fillId="0" fontId="15" numFmtId="0" xfId="0" applyAlignment="1" applyFont="1">
      <alignment vertical="center"/>
    </xf>
    <xf borderId="0" fillId="0" fontId="16" numFmtId="0" xfId="0" applyAlignment="1" applyFont="1">
      <alignment horizontal="left" vertical="center"/>
    </xf>
    <xf borderId="1" fillId="5" fontId="2" numFmtId="0" xfId="0" applyAlignment="1" applyBorder="1" applyFill="1" applyFont="1">
      <alignment horizontal="center" vertical="center"/>
    </xf>
    <xf borderId="1" fillId="5" fontId="2" numFmtId="0" xfId="0" applyAlignment="1" applyBorder="1" applyFont="1">
      <alignment readingOrder="0" vertical="center"/>
    </xf>
    <xf borderId="1" fillId="5" fontId="2" numFmtId="0" xfId="0" applyAlignment="1" applyBorder="1" applyFont="1">
      <alignment horizontal="center" readingOrder="0" vertical="center"/>
    </xf>
    <xf borderId="0" fillId="0" fontId="3" numFmtId="0" xfId="0" applyAlignment="1" applyFont="1">
      <alignment vertical="center"/>
    </xf>
    <xf borderId="1" fillId="4" fontId="17" numFmtId="0" xfId="0" applyAlignment="1" applyBorder="1" applyFont="1">
      <alignment horizontal="left" readingOrder="0" shrinkToFit="0" vertical="center" wrapText="0"/>
    </xf>
    <xf borderId="1" fillId="4" fontId="17" numFmtId="0" xfId="0" applyAlignment="1" applyBorder="1" applyFont="1">
      <alignment horizontal="center" readingOrder="0" shrinkToFit="0" vertical="center" wrapText="0"/>
    </xf>
    <xf borderId="1" fillId="4" fontId="2" numFmtId="164" xfId="0" applyAlignment="1" applyBorder="1" applyFont="1" applyNumberFormat="1">
      <alignment horizontal="center" vertical="center"/>
    </xf>
    <xf borderId="1" fillId="4" fontId="7" numFmtId="164" xfId="0" applyAlignment="1" applyBorder="1" applyFont="1" applyNumberFormat="1">
      <alignment horizontal="center" readingOrder="0" vertical="center"/>
    </xf>
    <xf borderId="0" fillId="0" fontId="18" numFmtId="0" xfId="0" applyAlignment="1" applyFont="1">
      <alignment vertical="center"/>
    </xf>
    <xf borderId="0" fillId="0" fontId="18" numFmtId="0" xfId="0" applyAlignment="1" applyFont="1">
      <alignment readingOrder="0" vertical="center"/>
    </xf>
    <xf borderId="1" fillId="5" fontId="19" numFmtId="0" xfId="0" applyAlignment="1" applyBorder="1" applyFont="1">
      <alignment horizontal="center" readingOrder="0" vertical="center"/>
    </xf>
    <xf borderId="2" fillId="5" fontId="19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2" fillId="0" fontId="20" numFmtId="0" xfId="0" applyAlignment="1" applyBorder="1" applyFont="1">
      <alignment readingOrder="0" vertical="center"/>
    </xf>
    <xf borderId="1" fillId="4" fontId="21" numFmtId="164" xfId="0" applyAlignment="1" applyBorder="1" applyFont="1" applyNumberFormat="1">
      <alignment horizontal="center" vertical="center"/>
    </xf>
    <xf borderId="1" fillId="6" fontId="22" numFmtId="0" xfId="0" applyAlignment="1" applyBorder="1" applyFill="1" applyFont="1">
      <alignment horizontal="center" readingOrder="0" vertical="center"/>
    </xf>
    <xf borderId="1" fillId="0" fontId="8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readingOrder="0" vertical="center"/>
    </xf>
    <xf borderId="1" fillId="6" fontId="23" numFmtId="0" xfId="0" applyAlignment="1" applyBorder="1" applyFont="1">
      <alignment horizontal="center" readingOrder="0" vertical="center"/>
    </xf>
    <xf borderId="1" fillId="6" fontId="23" numFmtId="0" xfId="0" applyAlignment="1" applyBorder="1" applyFont="1">
      <alignment horizontal="center" readingOrder="0" shrinkToFit="0" vertical="bottom" wrapText="0"/>
    </xf>
    <xf borderId="1" fillId="7" fontId="8" numFmtId="0" xfId="0" applyAlignment="1" applyBorder="1" applyFill="1" applyFont="1">
      <alignment horizontal="center" readingOrder="0" vertical="center"/>
    </xf>
    <xf borderId="1" fillId="7" fontId="20" numFmtId="0" xfId="0" applyAlignment="1" applyBorder="1" applyFont="1">
      <alignment readingOrder="0" vertical="center"/>
    </xf>
    <xf borderId="1" fillId="7" fontId="21" numFmtId="164" xfId="0" applyAlignment="1" applyBorder="1" applyFont="1" applyNumberFormat="1">
      <alignment horizontal="center" vertical="center"/>
    </xf>
    <xf borderId="1" fillId="7" fontId="21" numFmtId="164" xfId="0" applyAlignment="1" applyBorder="1" applyFont="1" applyNumberFormat="1">
      <alignment horizontal="center" readingOrder="0" vertical="center"/>
    </xf>
    <xf borderId="1" fillId="7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readingOrder="0" vertical="center"/>
    </xf>
    <xf borderId="0" fillId="0" fontId="20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1.22" defaultRowHeight="15.0"/>
  <cols>
    <col customWidth="1" min="1" max="1" width="5.11"/>
    <col customWidth="1" min="2" max="2" width="52.22"/>
    <col customWidth="1" min="3" max="3" width="27.0"/>
    <col customWidth="1" min="4" max="4" width="56.11"/>
    <col customWidth="1" min="5" max="5" width="16.56"/>
    <col customWidth="1" min="6" max="6" width="27.22"/>
    <col customWidth="1" min="7" max="7" width="12.11"/>
    <col customWidth="1" min="8" max="27" width="8.78"/>
  </cols>
  <sheetData>
    <row r="1" ht="25.5" customHeight="1">
      <c r="A1" s="1" t="s">
        <v>0</v>
      </c>
      <c r="B1" s="2" t="s">
        <v>1</v>
      </c>
      <c r="C1" s="2" t="s">
        <v>2</v>
      </c>
      <c r="D1" s="3" t="s">
        <v>3</v>
      </c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24.0" customHeight="1">
      <c r="A2" s="7">
        <f t="shared" ref="A2:A186" si="1">row()-1</f>
        <v>1</v>
      </c>
      <c r="B2" s="8" t="s">
        <v>4</v>
      </c>
      <c r="C2" s="7" t="s">
        <v>5</v>
      </c>
      <c r="D2" s="9"/>
      <c r="E2" s="4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24.0" customHeight="1">
      <c r="A3" s="7">
        <f t="shared" si="1"/>
        <v>2</v>
      </c>
      <c r="B3" s="8" t="s">
        <v>6</v>
      </c>
      <c r="C3" s="7" t="s">
        <v>5</v>
      </c>
      <c r="D3" s="9"/>
      <c r="E3" s="4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ht="24.0" customHeight="1">
      <c r="A4" s="7">
        <f t="shared" si="1"/>
        <v>3</v>
      </c>
      <c r="B4" s="8" t="s">
        <v>7</v>
      </c>
      <c r="C4" s="7" t="s">
        <v>5</v>
      </c>
      <c r="D4" s="9"/>
      <c r="E4" s="4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ht="24.0" customHeight="1">
      <c r="A5" s="7">
        <f t="shared" si="1"/>
        <v>4</v>
      </c>
      <c r="B5" s="8" t="s">
        <v>8</v>
      </c>
      <c r="C5" s="7" t="s">
        <v>5</v>
      </c>
      <c r="D5" s="9"/>
      <c r="E5" s="4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ht="24.0" customHeight="1">
      <c r="A6" s="7">
        <f t="shared" si="1"/>
        <v>5</v>
      </c>
      <c r="B6" s="8" t="s">
        <v>9</v>
      </c>
      <c r="C6" s="7" t="s">
        <v>5</v>
      </c>
      <c r="D6" s="9"/>
      <c r="E6" s="4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ht="24.0" customHeight="1">
      <c r="A7" s="7">
        <f t="shared" si="1"/>
        <v>6</v>
      </c>
      <c r="B7" s="8" t="s">
        <v>10</v>
      </c>
      <c r="C7" s="7" t="s">
        <v>5</v>
      </c>
      <c r="D7" s="9"/>
      <c r="E7" s="4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ht="24.0" customHeight="1">
      <c r="A8" s="7">
        <f t="shared" si="1"/>
        <v>7</v>
      </c>
      <c r="B8" s="8" t="s">
        <v>11</v>
      </c>
      <c r="C8" s="7" t="s">
        <v>5</v>
      </c>
      <c r="D8" s="9"/>
      <c r="E8" s="4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ht="24.0" customHeight="1">
      <c r="A9" s="7">
        <f t="shared" si="1"/>
        <v>8</v>
      </c>
      <c r="B9" s="8" t="s">
        <v>12</v>
      </c>
      <c r="C9" s="7" t="s">
        <v>5</v>
      </c>
      <c r="D9" s="9"/>
      <c r="E9" s="4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ht="24.0" customHeight="1">
      <c r="A10" s="7">
        <f t="shared" si="1"/>
        <v>9</v>
      </c>
      <c r="B10" s="8" t="s">
        <v>13</v>
      </c>
      <c r="C10" s="7" t="s">
        <v>5</v>
      </c>
      <c r="D10" s="9"/>
      <c r="E10" s="4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ht="24.0" customHeight="1">
      <c r="A11" s="7">
        <f t="shared" si="1"/>
        <v>10</v>
      </c>
      <c r="B11" s="8" t="s">
        <v>14</v>
      </c>
      <c r="C11" s="7" t="s">
        <v>15</v>
      </c>
      <c r="D11" s="9"/>
      <c r="E11" s="4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ht="24.0" customHeight="1">
      <c r="A12" s="7">
        <f t="shared" si="1"/>
        <v>11</v>
      </c>
      <c r="B12" s="8" t="s">
        <v>16</v>
      </c>
      <c r="C12" s="7" t="s">
        <v>15</v>
      </c>
      <c r="D12" s="9"/>
      <c r="E12" s="4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ht="24.0" customHeight="1">
      <c r="A13" s="7">
        <f t="shared" si="1"/>
        <v>12</v>
      </c>
      <c r="B13" s="8" t="s">
        <v>17</v>
      </c>
      <c r="C13" s="7" t="s">
        <v>15</v>
      </c>
      <c r="D13" s="9"/>
      <c r="E13" s="4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ht="24.0" customHeight="1">
      <c r="A14" s="7">
        <f t="shared" si="1"/>
        <v>13</v>
      </c>
      <c r="B14" s="8" t="s">
        <v>18</v>
      </c>
      <c r="C14" s="7" t="s">
        <v>15</v>
      </c>
      <c r="D14" s="9"/>
      <c r="E14" s="4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ht="24.0" customHeight="1">
      <c r="A15" s="7">
        <f t="shared" si="1"/>
        <v>14</v>
      </c>
      <c r="B15" s="8" t="s">
        <v>19</v>
      </c>
      <c r="C15" s="7" t="s">
        <v>15</v>
      </c>
      <c r="D15" s="9"/>
      <c r="E15" s="4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ht="24.0" customHeight="1">
      <c r="A16" s="7">
        <f t="shared" si="1"/>
        <v>15</v>
      </c>
      <c r="B16" s="8" t="s">
        <v>20</v>
      </c>
      <c r="C16" s="7" t="s">
        <v>15</v>
      </c>
      <c r="D16" s="9"/>
      <c r="E16" s="4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ht="24.0" customHeight="1">
      <c r="A17" s="7">
        <f t="shared" si="1"/>
        <v>16</v>
      </c>
      <c r="B17" s="8" t="s">
        <v>21</v>
      </c>
      <c r="C17" s="7" t="s">
        <v>15</v>
      </c>
      <c r="D17" s="9"/>
      <c r="E17" s="4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ht="24.0" customHeight="1">
      <c r="A18" s="7">
        <f t="shared" si="1"/>
        <v>17</v>
      </c>
      <c r="B18" s="8" t="s">
        <v>22</v>
      </c>
      <c r="C18" s="7" t="s">
        <v>15</v>
      </c>
      <c r="D18" s="9"/>
      <c r="E18" s="4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ht="24.0" customHeight="1">
      <c r="A19" s="7">
        <f t="shared" si="1"/>
        <v>18</v>
      </c>
      <c r="B19" s="8" t="s">
        <v>23</v>
      </c>
      <c r="C19" s="7" t="s">
        <v>15</v>
      </c>
      <c r="D19" s="9"/>
      <c r="E19" s="4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ht="24.0" customHeight="1">
      <c r="A20" s="7">
        <f t="shared" si="1"/>
        <v>19</v>
      </c>
      <c r="B20" s="8" t="s">
        <v>24</v>
      </c>
      <c r="C20" s="7" t="s">
        <v>15</v>
      </c>
      <c r="D20" s="9"/>
      <c r="E20" s="4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ht="24.0" customHeight="1">
      <c r="A21" s="7">
        <f t="shared" si="1"/>
        <v>20</v>
      </c>
      <c r="B21" s="8" t="s">
        <v>25</v>
      </c>
      <c r="C21" s="7" t="s">
        <v>15</v>
      </c>
      <c r="D21" s="9"/>
      <c r="E21" s="4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ht="24.0" customHeight="1">
      <c r="A22" s="7">
        <f t="shared" si="1"/>
        <v>21</v>
      </c>
      <c r="B22" s="8" t="s">
        <v>26</v>
      </c>
      <c r="C22" s="7" t="s">
        <v>15</v>
      </c>
      <c r="D22" s="9"/>
      <c r="E22" s="4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ht="24.0" customHeight="1">
      <c r="A23" s="7">
        <f t="shared" si="1"/>
        <v>22</v>
      </c>
      <c r="B23" s="8" t="s">
        <v>27</v>
      </c>
      <c r="C23" s="7" t="s">
        <v>15</v>
      </c>
      <c r="D23" s="9"/>
      <c r="E23" s="4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ht="24.0" customHeight="1">
      <c r="A24" s="7">
        <f t="shared" si="1"/>
        <v>23</v>
      </c>
      <c r="B24" s="8" t="s">
        <v>28</v>
      </c>
      <c r="C24" s="7" t="s">
        <v>15</v>
      </c>
      <c r="D24" s="9"/>
      <c r="E24" s="4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ht="24.0" customHeight="1">
      <c r="A25" s="7">
        <f t="shared" si="1"/>
        <v>24</v>
      </c>
      <c r="B25" s="8" t="s">
        <v>29</v>
      </c>
      <c r="C25" s="7" t="s">
        <v>15</v>
      </c>
      <c r="D25" s="9"/>
      <c r="E25" s="4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ht="24.0" customHeight="1">
      <c r="A26" s="7">
        <f t="shared" si="1"/>
        <v>25</v>
      </c>
      <c r="B26" s="8" t="s">
        <v>30</v>
      </c>
      <c r="C26" s="7" t="s">
        <v>15</v>
      </c>
      <c r="D26" s="9"/>
      <c r="E26" s="4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ht="24.0" customHeight="1">
      <c r="A27" s="7">
        <f t="shared" si="1"/>
        <v>26</v>
      </c>
      <c r="B27" s="8" t="s">
        <v>31</v>
      </c>
      <c r="C27" s="7" t="s">
        <v>15</v>
      </c>
      <c r="D27" s="9"/>
      <c r="E27" s="4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ht="24.0" customHeight="1">
      <c r="A28" s="7">
        <f t="shared" si="1"/>
        <v>27</v>
      </c>
      <c r="B28" s="10" t="s">
        <v>32</v>
      </c>
      <c r="C28" s="7" t="s">
        <v>15</v>
      </c>
      <c r="D28" s="9"/>
      <c r="E28" s="4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ht="24.0" customHeight="1">
      <c r="A29" s="7">
        <f t="shared" si="1"/>
        <v>28</v>
      </c>
      <c r="B29" s="8" t="s">
        <v>33</v>
      </c>
      <c r="C29" s="7" t="s">
        <v>15</v>
      </c>
      <c r="D29" s="9"/>
      <c r="E29" s="4"/>
      <c r="F29" s="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ht="24.0" customHeight="1">
      <c r="A30" s="7">
        <f t="shared" si="1"/>
        <v>29</v>
      </c>
      <c r="B30" s="8" t="s">
        <v>34</v>
      </c>
      <c r="C30" s="7" t="s">
        <v>15</v>
      </c>
      <c r="D30" s="9"/>
      <c r="E30" s="4"/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ht="24.0" customHeight="1">
      <c r="A31" s="7">
        <f t="shared" si="1"/>
        <v>30</v>
      </c>
      <c r="B31" s="8" t="s">
        <v>35</v>
      </c>
      <c r="C31" s="7" t="s">
        <v>15</v>
      </c>
      <c r="D31" s="9"/>
      <c r="E31" s="4"/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ht="24.0" customHeight="1">
      <c r="A32" s="7">
        <f t="shared" si="1"/>
        <v>31</v>
      </c>
      <c r="B32" s="8" t="s">
        <v>36</v>
      </c>
      <c r="C32" s="7" t="s">
        <v>15</v>
      </c>
      <c r="D32" s="9"/>
      <c r="E32" s="4"/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ht="24.0" customHeight="1">
      <c r="A33" s="7">
        <f t="shared" si="1"/>
        <v>32</v>
      </c>
      <c r="B33" s="8" t="s">
        <v>37</v>
      </c>
      <c r="C33" s="7" t="s">
        <v>15</v>
      </c>
      <c r="D33" s="9"/>
      <c r="E33" s="4"/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ht="24.0" customHeight="1">
      <c r="A34" s="7">
        <f t="shared" si="1"/>
        <v>33</v>
      </c>
      <c r="B34" s="8" t="s">
        <v>38</v>
      </c>
      <c r="C34" s="7" t="s">
        <v>15</v>
      </c>
      <c r="D34" s="9"/>
      <c r="E34" s="4"/>
      <c r="F34" s="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ht="24.0" customHeight="1">
      <c r="A35" s="7">
        <f t="shared" si="1"/>
        <v>34</v>
      </c>
      <c r="B35" s="8" t="s">
        <v>39</v>
      </c>
      <c r="C35" s="7" t="s">
        <v>15</v>
      </c>
      <c r="D35" s="9" t="s">
        <v>40</v>
      </c>
      <c r="E35" s="4"/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ht="24.0" customHeight="1">
      <c r="A36" s="7">
        <f t="shared" si="1"/>
        <v>35</v>
      </c>
      <c r="B36" s="8" t="s">
        <v>41</v>
      </c>
      <c r="C36" s="7" t="s">
        <v>42</v>
      </c>
      <c r="D36" s="9"/>
      <c r="E36" s="4"/>
      <c r="F36" s="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ht="24.0" customHeight="1">
      <c r="A37" s="7">
        <f t="shared" si="1"/>
        <v>36</v>
      </c>
      <c r="B37" s="8" t="s">
        <v>43</v>
      </c>
      <c r="C37" s="7" t="s">
        <v>42</v>
      </c>
      <c r="D37" s="9"/>
      <c r="E37" s="4"/>
      <c r="F37" s="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ht="24.0" customHeight="1">
      <c r="A38" s="7">
        <f t="shared" si="1"/>
        <v>37</v>
      </c>
      <c r="B38" s="8" t="s">
        <v>44</v>
      </c>
      <c r="C38" s="7" t="s">
        <v>42</v>
      </c>
      <c r="D38" s="9"/>
      <c r="E38" s="4"/>
      <c r="F38" s="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ht="24.0" customHeight="1">
      <c r="A39" s="7">
        <f t="shared" si="1"/>
        <v>38</v>
      </c>
      <c r="B39" s="8" t="s">
        <v>45</v>
      </c>
      <c r="C39" s="7" t="s">
        <v>42</v>
      </c>
      <c r="D39" s="9"/>
      <c r="E39" s="4"/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ht="24.0" customHeight="1">
      <c r="A40" s="7">
        <f t="shared" si="1"/>
        <v>39</v>
      </c>
      <c r="B40" s="8" t="s">
        <v>46</v>
      </c>
      <c r="C40" s="7" t="s">
        <v>42</v>
      </c>
      <c r="D40" s="9"/>
      <c r="E40" s="4"/>
      <c r="F40" s="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ht="24.0" customHeight="1">
      <c r="A41" s="7">
        <f t="shared" si="1"/>
        <v>40</v>
      </c>
      <c r="B41" s="8" t="s">
        <v>47</v>
      </c>
      <c r="C41" s="7" t="s">
        <v>42</v>
      </c>
      <c r="D41" s="9"/>
      <c r="E41" s="4"/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ht="24.0" customHeight="1">
      <c r="A42" s="7">
        <f t="shared" si="1"/>
        <v>41</v>
      </c>
      <c r="B42" s="8" t="s">
        <v>48</v>
      </c>
      <c r="C42" s="7" t="s">
        <v>42</v>
      </c>
      <c r="D42" s="9"/>
      <c r="E42" s="4"/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ht="24.0" customHeight="1">
      <c r="A43" s="7">
        <f t="shared" si="1"/>
        <v>42</v>
      </c>
      <c r="B43" s="8" t="s">
        <v>49</v>
      </c>
      <c r="C43" s="7" t="s">
        <v>50</v>
      </c>
      <c r="D43" s="9"/>
      <c r="E43" s="4"/>
      <c r="F43" s="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ht="24.0" customHeight="1">
      <c r="A44" s="7">
        <f t="shared" si="1"/>
        <v>43</v>
      </c>
      <c r="B44" s="8" t="s">
        <v>51</v>
      </c>
      <c r="C44" s="7" t="s">
        <v>50</v>
      </c>
      <c r="D44" s="9"/>
      <c r="E44" s="4"/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ht="24.0" customHeight="1">
      <c r="A45" s="7">
        <f t="shared" si="1"/>
        <v>44</v>
      </c>
      <c r="B45" s="8" t="s">
        <v>52</v>
      </c>
      <c r="C45" s="7" t="s">
        <v>50</v>
      </c>
      <c r="D45" s="9"/>
      <c r="E45" s="4"/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ht="24.0" customHeight="1">
      <c r="A46" s="7">
        <f t="shared" si="1"/>
        <v>45</v>
      </c>
      <c r="B46" s="8" t="s">
        <v>53</v>
      </c>
      <c r="C46" s="7" t="s">
        <v>50</v>
      </c>
      <c r="D46" s="9"/>
      <c r="E46" s="4"/>
      <c r="F46" s="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ht="24.0" customHeight="1">
      <c r="A47" s="7">
        <f t="shared" si="1"/>
        <v>46</v>
      </c>
      <c r="B47" s="8" t="s">
        <v>54</v>
      </c>
      <c r="C47" s="7" t="s">
        <v>50</v>
      </c>
      <c r="D47" s="9"/>
      <c r="E47" s="4"/>
      <c r="F47" s="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ht="24.0" customHeight="1">
      <c r="A48" s="7">
        <f t="shared" si="1"/>
        <v>47</v>
      </c>
      <c r="B48" s="8" t="s">
        <v>55</v>
      </c>
      <c r="C48" s="7" t="s">
        <v>50</v>
      </c>
      <c r="D48" s="9"/>
      <c r="E48" s="4"/>
      <c r="F48" s="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ht="24.0" customHeight="1">
      <c r="A49" s="7">
        <f t="shared" si="1"/>
        <v>48</v>
      </c>
      <c r="B49" s="8" t="s">
        <v>56</v>
      </c>
      <c r="C49" s="7" t="s">
        <v>57</v>
      </c>
      <c r="D49" s="9"/>
      <c r="E49" s="4"/>
      <c r="F49" s="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ht="24.0" customHeight="1">
      <c r="A50" s="7">
        <f t="shared" si="1"/>
        <v>49</v>
      </c>
      <c r="B50" s="8" t="s">
        <v>58</v>
      </c>
      <c r="C50" s="7" t="s">
        <v>57</v>
      </c>
      <c r="D50" s="9"/>
      <c r="E50" s="4"/>
      <c r="F50" s="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ht="24.0" customHeight="1">
      <c r="A51" s="7">
        <f t="shared" si="1"/>
        <v>50</v>
      </c>
      <c r="B51" s="8" t="s">
        <v>59</v>
      </c>
      <c r="C51" s="7" t="s">
        <v>57</v>
      </c>
      <c r="D51" s="9"/>
      <c r="E51" s="4"/>
      <c r="F51" s="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ht="24.0" customHeight="1">
      <c r="A52" s="7">
        <f t="shared" si="1"/>
        <v>51</v>
      </c>
      <c r="B52" s="8" t="s">
        <v>60</v>
      </c>
      <c r="C52" s="7" t="s">
        <v>57</v>
      </c>
      <c r="D52" s="9"/>
      <c r="E52" s="4"/>
      <c r="F52" s="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ht="24.0" customHeight="1">
      <c r="A53" s="7">
        <f t="shared" si="1"/>
        <v>52</v>
      </c>
      <c r="B53" s="8" t="s">
        <v>61</v>
      </c>
      <c r="C53" s="7" t="s">
        <v>57</v>
      </c>
      <c r="D53" s="9"/>
      <c r="E53" s="4"/>
      <c r="F53" s="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ht="24.0" customHeight="1">
      <c r="A54" s="7">
        <f t="shared" si="1"/>
        <v>53</v>
      </c>
      <c r="B54" s="8" t="s">
        <v>62</v>
      </c>
      <c r="C54" s="7" t="s">
        <v>57</v>
      </c>
      <c r="D54" s="9"/>
      <c r="E54" s="4"/>
      <c r="F54" s="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ht="24.0" customHeight="1">
      <c r="A55" s="7">
        <f t="shared" si="1"/>
        <v>54</v>
      </c>
      <c r="B55" s="8" t="s">
        <v>63</v>
      </c>
      <c r="C55" s="7" t="s">
        <v>57</v>
      </c>
      <c r="D55" s="9"/>
      <c r="E55" s="4"/>
      <c r="F55" s="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ht="24.0" customHeight="1">
      <c r="A56" s="7">
        <f t="shared" si="1"/>
        <v>55</v>
      </c>
      <c r="B56" s="8" t="s">
        <v>64</v>
      </c>
      <c r="C56" s="7" t="s">
        <v>57</v>
      </c>
      <c r="D56" s="9"/>
      <c r="E56" s="4"/>
      <c r="F56" s="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ht="24.0" customHeight="1">
      <c r="A57" s="7">
        <f t="shared" si="1"/>
        <v>56</v>
      </c>
      <c r="B57" s="8" t="s">
        <v>65</v>
      </c>
      <c r="C57" s="7" t="s">
        <v>57</v>
      </c>
      <c r="D57" s="9"/>
      <c r="E57" s="4"/>
      <c r="F57" s="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ht="24.0" customHeight="1">
      <c r="A58" s="7">
        <f t="shared" si="1"/>
        <v>57</v>
      </c>
      <c r="B58" s="8" t="s">
        <v>66</v>
      </c>
      <c r="C58" s="7" t="s">
        <v>57</v>
      </c>
      <c r="D58" s="9"/>
      <c r="E58" s="4"/>
      <c r="F58" s="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ht="24.0" customHeight="1">
      <c r="A59" s="7">
        <f t="shared" si="1"/>
        <v>58</v>
      </c>
      <c r="B59" s="8" t="s">
        <v>67</v>
      </c>
      <c r="C59" s="7" t="s">
        <v>57</v>
      </c>
      <c r="D59" s="9"/>
      <c r="E59" s="4"/>
      <c r="F59" s="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ht="24.0" customHeight="1">
      <c r="A60" s="7">
        <f t="shared" si="1"/>
        <v>59</v>
      </c>
      <c r="B60" s="8" t="s">
        <v>68</v>
      </c>
      <c r="C60" s="7" t="s">
        <v>57</v>
      </c>
      <c r="D60" s="9"/>
      <c r="E60" s="4"/>
      <c r="F60" s="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ht="24.0" customHeight="1">
      <c r="A61" s="7">
        <f t="shared" si="1"/>
        <v>60</v>
      </c>
      <c r="B61" s="8" t="s">
        <v>69</v>
      </c>
      <c r="C61" s="7" t="s">
        <v>57</v>
      </c>
      <c r="D61" s="9"/>
      <c r="E61" s="4"/>
      <c r="F61" s="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ht="24.0" customHeight="1">
      <c r="A62" s="7">
        <f t="shared" si="1"/>
        <v>61</v>
      </c>
      <c r="B62" s="8" t="s">
        <v>70</v>
      </c>
      <c r="C62" s="7" t="s">
        <v>57</v>
      </c>
      <c r="D62" s="9"/>
      <c r="E62" s="4"/>
      <c r="F62" s="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ht="24.0" customHeight="1">
      <c r="A63" s="7">
        <f t="shared" si="1"/>
        <v>62</v>
      </c>
      <c r="B63" s="8" t="s">
        <v>71</v>
      </c>
      <c r="C63" s="7" t="s">
        <v>57</v>
      </c>
      <c r="D63" s="9"/>
      <c r="E63" s="4"/>
      <c r="F63" s="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ht="24.0" customHeight="1">
      <c r="A64" s="7">
        <f t="shared" si="1"/>
        <v>63</v>
      </c>
      <c r="B64" s="8" t="s">
        <v>72</v>
      </c>
      <c r="C64" s="7" t="s">
        <v>73</v>
      </c>
      <c r="D64" s="9"/>
      <c r="E64" s="4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ht="24.0" customHeight="1">
      <c r="A65" s="7">
        <f t="shared" si="1"/>
        <v>64</v>
      </c>
      <c r="B65" s="8" t="s">
        <v>74</v>
      </c>
      <c r="C65" s="7" t="s">
        <v>73</v>
      </c>
      <c r="D65" s="9"/>
      <c r="E65" s="4"/>
      <c r="F65" s="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ht="24.0" customHeight="1">
      <c r="A66" s="7">
        <f t="shared" si="1"/>
        <v>65</v>
      </c>
      <c r="B66" s="8" t="s">
        <v>75</v>
      </c>
      <c r="C66" s="7" t="s">
        <v>73</v>
      </c>
      <c r="D66" s="9"/>
      <c r="E66" s="4"/>
      <c r="F66" s="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ht="24.0" customHeight="1">
      <c r="A67" s="7">
        <f t="shared" si="1"/>
        <v>66</v>
      </c>
      <c r="B67" s="8" t="s">
        <v>76</v>
      </c>
      <c r="C67" s="7" t="s">
        <v>73</v>
      </c>
      <c r="D67" s="9"/>
      <c r="E67" s="4"/>
      <c r="F67" s="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ht="24.0" customHeight="1">
      <c r="A68" s="7">
        <f t="shared" si="1"/>
        <v>67</v>
      </c>
      <c r="B68" s="8" t="s">
        <v>77</v>
      </c>
      <c r="C68" s="7" t="s">
        <v>73</v>
      </c>
      <c r="D68" s="9"/>
      <c r="E68" s="4"/>
      <c r="F68" s="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ht="24.0" customHeight="1">
      <c r="A69" s="7">
        <f t="shared" si="1"/>
        <v>68</v>
      </c>
      <c r="B69" s="8" t="s">
        <v>78</v>
      </c>
      <c r="C69" s="7" t="s">
        <v>73</v>
      </c>
      <c r="D69" s="9"/>
      <c r="E69" s="4"/>
      <c r="F69" s="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ht="24.0" customHeight="1">
      <c r="A70" s="7">
        <f t="shared" si="1"/>
        <v>69</v>
      </c>
      <c r="B70" s="8" t="s">
        <v>79</v>
      </c>
      <c r="C70" s="7" t="s">
        <v>73</v>
      </c>
      <c r="D70" s="9"/>
      <c r="E70" s="4"/>
      <c r="F70" s="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ht="24.0" customHeight="1">
      <c r="A71" s="7">
        <f t="shared" si="1"/>
        <v>70</v>
      </c>
      <c r="B71" s="8" t="s">
        <v>80</v>
      </c>
      <c r="C71" s="7" t="s">
        <v>73</v>
      </c>
      <c r="D71" s="9"/>
      <c r="E71" s="4"/>
      <c r="F71" s="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ht="24.0" customHeight="1">
      <c r="A72" s="7">
        <f t="shared" si="1"/>
        <v>71</v>
      </c>
      <c r="B72" s="10" t="s">
        <v>81</v>
      </c>
      <c r="C72" s="7" t="s">
        <v>73</v>
      </c>
      <c r="D72" s="9"/>
      <c r="E72" s="4"/>
      <c r="F72" s="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ht="24.0" customHeight="1">
      <c r="A73" s="7">
        <f t="shared" si="1"/>
        <v>72</v>
      </c>
      <c r="B73" s="8" t="s">
        <v>82</v>
      </c>
      <c r="C73" s="7" t="s">
        <v>73</v>
      </c>
      <c r="D73" s="9"/>
      <c r="E73" s="4"/>
      <c r="F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ht="24.0" customHeight="1">
      <c r="A74" s="7">
        <f t="shared" si="1"/>
        <v>73</v>
      </c>
      <c r="B74" s="10" t="s">
        <v>83</v>
      </c>
      <c r="C74" s="7" t="s">
        <v>73</v>
      </c>
      <c r="D74" s="9"/>
      <c r="E74" s="4"/>
      <c r="F74" s="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ht="24.0" customHeight="1">
      <c r="A75" s="7">
        <f t="shared" si="1"/>
        <v>74</v>
      </c>
      <c r="B75" s="8" t="s">
        <v>84</v>
      </c>
      <c r="C75" s="7" t="s">
        <v>73</v>
      </c>
      <c r="D75" s="9"/>
      <c r="E75" s="4"/>
      <c r="F75" s="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ht="24.0" customHeight="1">
      <c r="A76" s="7">
        <f t="shared" si="1"/>
        <v>75</v>
      </c>
      <c r="B76" s="8" t="s">
        <v>85</v>
      </c>
      <c r="C76" s="7" t="s">
        <v>73</v>
      </c>
      <c r="D76" s="9"/>
      <c r="E76" s="4"/>
      <c r="F76" s="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ht="24.0" customHeight="1">
      <c r="A77" s="7">
        <f t="shared" si="1"/>
        <v>76</v>
      </c>
      <c r="B77" s="8" t="s">
        <v>86</v>
      </c>
      <c r="C77" s="7" t="s">
        <v>87</v>
      </c>
      <c r="D77" s="9"/>
      <c r="E77" s="4"/>
      <c r="F77" s="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ht="24.0" customHeight="1">
      <c r="A78" s="7">
        <f t="shared" si="1"/>
        <v>77</v>
      </c>
      <c r="B78" s="8" t="s">
        <v>88</v>
      </c>
      <c r="C78" s="7" t="s">
        <v>87</v>
      </c>
      <c r="D78" s="9"/>
      <c r="E78" s="4"/>
      <c r="F78" s="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ht="24.0" customHeight="1">
      <c r="A79" s="7">
        <f t="shared" si="1"/>
        <v>78</v>
      </c>
      <c r="B79" s="8" t="s">
        <v>89</v>
      </c>
      <c r="C79" s="7" t="s">
        <v>87</v>
      </c>
      <c r="D79" s="9"/>
      <c r="E79" s="4"/>
      <c r="F79" s="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ht="24.0" customHeight="1">
      <c r="A80" s="7">
        <f t="shared" si="1"/>
        <v>79</v>
      </c>
      <c r="B80" s="8" t="s">
        <v>90</v>
      </c>
      <c r="C80" s="7" t="s">
        <v>87</v>
      </c>
      <c r="D80" s="9"/>
      <c r="E80" s="4"/>
      <c r="F80" s="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ht="24.0" customHeight="1">
      <c r="A81" s="7">
        <f t="shared" si="1"/>
        <v>80</v>
      </c>
      <c r="B81" s="8" t="s">
        <v>91</v>
      </c>
      <c r="C81" s="7" t="s">
        <v>87</v>
      </c>
      <c r="D81" s="9"/>
      <c r="E81" s="4"/>
      <c r="F81" s="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ht="24.0" customHeight="1">
      <c r="A82" s="7">
        <f t="shared" si="1"/>
        <v>81</v>
      </c>
      <c r="B82" s="8" t="s">
        <v>92</v>
      </c>
      <c r="C82" s="7" t="s">
        <v>87</v>
      </c>
      <c r="D82" s="9"/>
      <c r="E82" s="4"/>
      <c r="F82" s="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ht="24.0" customHeight="1">
      <c r="A83" s="7">
        <f t="shared" si="1"/>
        <v>82</v>
      </c>
      <c r="B83" s="8" t="s">
        <v>93</v>
      </c>
      <c r="C83" s="7" t="s">
        <v>87</v>
      </c>
      <c r="D83" s="9"/>
      <c r="E83" s="4"/>
      <c r="F83" s="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ht="24.0" customHeight="1">
      <c r="A84" s="7">
        <f t="shared" si="1"/>
        <v>83</v>
      </c>
      <c r="B84" s="8" t="s">
        <v>94</v>
      </c>
      <c r="C84" s="7" t="s">
        <v>87</v>
      </c>
      <c r="D84" s="9"/>
      <c r="E84" s="4"/>
      <c r="F84" s="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ht="24.0" customHeight="1">
      <c r="A85" s="7">
        <f t="shared" si="1"/>
        <v>84</v>
      </c>
      <c r="B85" s="8" t="s">
        <v>95</v>
      </c>
      <c r="C85" s="7" t="s">
        <v>87</v>
      </c>
      <c r="D85" s="9"/>
      <c r="E85" s="4"/>
      <c r="F85" s="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ht="24.0" customHeight="1">
      <c r="A86" s="7">
        <f t="shared" si="1"/>
        <v>85</v>
      </c>
      <c r="B86" s="8" t="s">
        <v>96</v>
      </c>
      <c r="C86" s="7" t="s">
        <v>87</v>
      </c>
      <c r="D86" s="9"/>
      <c r="E86" s="4"/>
      <c r="F86" s="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ht="24.0" customHeight="1">
      <c r="A87" s="7">
        <f t="shared" si="1"/>
        <v>86</v>
      </c>
      <c r="B87" s="8" t="s">
        <v>97</v>
      </c>
      <c r="C87" s="7" t="s">
        <v>87</v>
      </c>
      <c r="D87" s="9"/>
      <c r="E87" s="4"/>
      <c r="F87" s="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ht="24.0" customHeight="1">
      <c r="A88" s="7">
        <f t="shared" si="1"/>
        <v>87</v>
      </c>
      <c r="B88" s="8" t="s">
        <v>98</v>
      </c>
      <c r="C88" s="7" t="s">
        <v>87</v>
      </c>
      <c r="D88" s="9"/>
      <c r="E88" s="4"/>
      <c r="F88" s="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ht="24.0" customHeight="1">
      <c r="A89" s="7">
        <f t="shared" si="1"/>
        <v>88</v>
      </c>
      <c r="B89" s="8" t="s">
        <v>99</v>
      </c>
      <c r="C89" s="7" t="s">
        <v>87</v>
      </c>
      <c r="D89" s="9"/>
      <c r="E89" s="4"/>
      <c r="F89" s="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ht="24.0" customHeight="1">
      <c r="A90" s="7">
        <f t="shared" si="1"/>
        <v>89</v>
      </c>
      <c r="B90" s="8" t="s">
        <v>100</v>
      </c>
      <c r="C90" s="7" t="s">
        <v>87</v>
      </c>
      <c r="D90" s="9"/>
      <c r="E90" s="4"/>
      <c r="F90" s="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ht="24.0" customHeight="1">
      <c r="A91" s="7">
        <f t="shared" si="1"/>
        <v>90</v>
      </c>
      <c r="B91" s="8" t="s">
        <v>101</v>
      </c>
      <c r="C91" s="7" t="s">
        <v>102</v>
      </c>
      <c r="D91" s="9"/>
      <c r="E91" s="4"/>
      <c r="F91" s="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ht="24.0" customHeight="1">
      <c r="A92" s="7">
        <f t="shared" si="1"/>
        <v>91</v>
      </c>
      <c r="B92" s="8" t="s">
        <v>103</v>
      </c>
      <c r="C92" s="7" t="s">
        <v>102</v>
      </c>
      <c r="D92" s="9"/>
      <c r="E92" s="4"/>
      <c r="F92" s="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ht="24.0" customHeight="1">
      <c r="A93" s="7">
        <f t="shared" si="1"/>
        <v>92</v>
      </c>
      <c r="B93" s="8" t="s">
        <v>104</v>
      </c>
      <c r="C93" s="7" t="s">
        <v>102</v>
      </c>
      <c r="D93" s="9"/>
      <c r="E93" s="4"/>
      <c r="F93" s="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ht="24.0" customHeight="1">
      <c r="A94" s="7">
        <f t="shared" si="1"/>
        <v>93</v>
      </c>
      <c r="B94" s="8" t="s">
        <v>105</v>
      </c>
      <c r="C94" s="7" t="s">
        <v>102</v>
      </c>
      <c r="D94" s="9"/>
      <c r="E94" s="4"/>
      <c r="F94" s="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ht="24.0" customHeight="1">
      <c r="A95" s="7">
        <f t="shared" si="1"/>
        <v>94</v>
      </c>
      <c r="B95" s="8" t="s">
        <v>106</v>
      </c>
      <c r="C95" s="7" t="s">
        <v>102</v>
      </c>
      <c r="D95" s="9"/>
      <c r="E95" s="4"/>
      <c r="F95" s="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ht="24.0" customHeight="1">
      <c r="A96" s="7">
        <f t="shared" si="1"/>
        <v>95</v>
      </c>
      <c r="B96" s="8" t="s">
        <v>107</v>
      </c>
      <c r="C96" s="7" t="s">
        <v>102</v>
      </c>
      <c r="D96" s="9"/>
      <c r="E96" s="4"/>
      <c r="F96" s="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ht="24.0" customHeight="1">
      <c r="A97" s="7">
        <f t="shared" si="1"/>
        <v>96</v>
      </c>
      <c r="B97" s="8" t="s">
        <v>108</v>
      </c>
      <c r="C97" s="7" t="s">
        <v>102</v>
      </c>
      <c r="D97" s="9"/>
      <c r="E97" s="4"/>
      <c r="F97" s="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ht="24.0" customHeight="1">
      <c r="A98" s="7">
        <f t="shared" si="1"/>
        <v>97</v>
      </c>
      <c r="B98" s="8" t="s">
        <v>109</v>
      </c>
      <c r="C98" s="7" t="s">
        <v>102</v>
      </c>
      <c r="D98" s="9"/>
      <c r="E98" s="4"/>
      <c r="F98" s="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ht="24.0" customHeight="1">
      <c r="A99" s="7">
        <f t="shared" si="1"/>
        <v>98</v>
      </c>
      <c r="B99" s="8" t="s">
        <v>110</v>
      </c>
      <c r="C99" s="7" t="s">
        <v>102</v>
      </c>
      <c r="D99" s="9"/>
      <c r="E99" s="4"/>
      <c r="F99" s="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ht="24.0" customHeight="1">
      <c r="A100" s="7">
        <f t="shared" si="1"/>
        <v>99</v>
      </c>
      <c r="B100" s="8" t="s">
        <v>111</v>
      </c>
      <c r="C100" s="7" t="s">
        <v>102</v>
      </c>
      <c r="D100" s="9" t="s">
        <v>112</v>
      </c>
      <c r="E100" s="4"/>
      <c r="F100" s="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ht="24.0" customHeight="1">
      <c r="A101" s="7">
        <f t="shared" si="1"/>
        <v>100</v>
      </c>
      <c r="B101" s="8" t="s">
        <v>113</v>
      </c>
      <c r="C101" s="7" t="s">
        <v>102</v>
      </c>
      <c r="D101" s="9"/>
      <c r="E101" s="4"/>
      <c r="F101" s="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ht="24.0" customHeight="1">
      <c r="A102" s="7">
        <f t="shared" si="1"/>
        <v>101</v>
      </c>
      <c r="B102" s="8" t="s">
        <v>114</v>
      </c>
      <c r="C102" s="7" t="s">
        <v>115</v>
      </c>
      <c r="D102" s="9"/>
      <c r="E102" s="4"/>
      <c r="F102" s="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ht="24.0" customHeight="1">
      <c r="A103" s="7">
        <f t="shared" si="1"/>
        <v>102</v>
      </c>
      <c r="B103" s="8" t="s">
        <v>116</v>
      </c>
      <c r="C103" s="7" t="s">
        <v>115</v>
      </c>
      <c r="D103" s="9"/>
      <c r="E103" s="4"/>
      <c r="F103" s="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ht="24.0" customHeight="1">
      <c r="A104" s="7">
        <f t="shared" si="1"/>
        <v>103</v>
      </c>
      <c r="B104" s="8" t="s">
        <v>117</v>
      </c>
      <c r="C104" s="7" t="s">
        <v>115</v>
      </c>
      <c r="D104" s="9"/>
      <c r="E104" s="4"/>
      <c r="F104" s="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ht="24.0" customHeight="1">
      <c r="A105" s="7">
        <f t="shared" si="1"/>
        <v>104</v>
      </c>
      <c r="B105" s="8" t="s">
        <v>118</v>
      </c>
      <c r="C105" s="7" t="s">
        <v>115</v>
      </c>
      <c r="D105" s="9"/>
      <c r="E105" s="4"/>
      <c r="F105" s="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ht="24.0" customHeight="1">
      <c r="A106" s="7">
        <f t="shared" si="1"/>
        <v>105</v>
      </c>
      <c r="B106" s="8" t="s">
        <v>119</v>
      </c>
      <c r="C106" s="7" t="s">
        <v>115</v>
      </c>
      <c r="D106" s="9"/>
      <c r="E106" s="4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ht="24.0" customHeight="1">
      <c r="A107" s="7">
        <f t="shared" si="1"/>
        <v>106</v>
      </c>
      <c r="B107" s="8" t="s">
        <v>120</v>
      </c>
      <c r="C107" s="7" t="s">
        <v>115</v>
      </c>
      <c r="D107" s="9"/>
      <c r="E107" s="4"/>
      <c r="F107" s="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ht="24.0" customHeight="1">
      <c r="A108" s="7">
        <f t="shared" si="1"/>
        <v>107</v>
      </c>
      <c r="B108" s="8" t="s">
        <v>121</v>
      </c>
      <c r="C108" s="7" t="s">
        <v>115</v>
      </c>
      <c r="D108" s="9"/>
      <c r="E108" s="4"/>
      <c r="F108" s="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ht="24.0" customHeight="1">
      <c r="A109" s="7">
        <f t="shared" si="1"/>
        <v>108</v>
      </c>
      <c r="B109" s="8" t="s">
        <v>122</v>
      </c>
      <c r="C109" s="7" t="s">
        <v>115</v>
      </c>
      <c r="D109" s="9"/>
      <c r="E109" s="4"/>
      <c r="F109" s="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ht="24.0" customHeight="1">
      <c r="A110" s="7">
        <f t="shared" si="1"/>
        <v>109</v>
      </c>
      <c r="B110" s="10" t="s">
        <v>123</v>
      </c>
      <c r="C110" s="7" t="s">
        <v>115</v>
      </c>
      <c r="D110" s="9"/>
      <c r="E110" s="4"/>
      <c r="F110" s="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ht="24.0" customHeight="1">
      <c r="A111" s="7">
        <f t="shared" si="1"/>
        <v>110</v>
      </c>
      <c r="B111" s="8" t="s">
        <v>124</v>
      </c>
      <c r="C111" s="7" t="s">
        <v>115</v>
      </c>
      <c r="D111" s="9"/>
      <c r="E111" s="4"/>
      <c r="F111" s="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ht="24.0" customHeight="1">
      <c r="A112" s="7">
        <f t="shared" si="1"/>
        <v>111</v>
      </c>
      <c r="B112" s="8" t="s">
        <v>125</v>
      </c>
      <c r="C112" s="7" t="s">
        <v>115</v>
      </c>
      <c r="D112" s="9"/>
      <c r="E112" s="4"/>
      <c r="F112" s="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ht="24.0" customHeight="1">
      <c r="A113" s="7">
        <f t="shared" si="1"/>
        <v>112</v>
      </c>
      <c r="B113" s="8" t="s">
        <v>126</v>
      </c>
      <c r="C113" s="7" t="s">
        <v>115</v>
      </c>
      <c r="D113" s="9"/>
      <c r="E113" s="4"/>
      <c r="F113" s="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ht="24.0" customHeight="1">
      <c r="A114" s="7">
        <f t="shared" si="1"/>
        <v>113</v>
      </c>
      <c r="B114" s="8" t="s">
        <v>127</v>
      </c>
      <c r="C114" s="7" t="s">
        <v>115</v>
      </c>
      <c r="D114" s="9" t="s">
        <v>128</v>
      </c>
      <c r="E114" s="4"/>
      <c r="F114" s="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ht="24.0" customHeight="1">
      <c r="A115" s="7">
        <f t="shared" si="1"/>
        <v>114</v>
      </c>
      <c r="B115" s="8" t="s">
        <v>129</v>
      </c>
      <c r="C115" s="7" t="s">
        <v>115</v>
      </c>
      <c r="D115" s="9" t="s">
        <v>130</v>
      </c>
      <c r="E115" s="4"/>
      <c r="F115" s="5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ht="24.0" customHeight="1">
      <c r="A116" s="7">
        <f t="shared" si="1"/>
        <v>115</v>
      </c>
      <c r="B116" s="8" t="s">
        <v>131</v>
      </c>
      <c r="C116" s="7" t="s">
        <v>115</v>
      </c>
      <c r="D116" s="9" t="s">
        <v>130</v>
      </c>
      <c r="E116" s="4"/>
      <c r="F116" s="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ht="24.0" customHeight="1">
      <c r="A117" s="7">
        <f t="shared" si="1"/>
        <v>116</v>
      </c>
      <c r="B117" s="8" t="s">
        <v>132</v>
      </c>
      <c r="C117" s="7" t="s">
        <v>133</v>
      </c>
      <c r="D117" s="9"/>
      <c r="E117" s="4"/>
      <c r="F117" s="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ht="24.0" customHeight="1">
      <c r="A118" s="7">
        <f t="shared" si="1"/>
        <v>117</v>
      </c>
      <c r="B118" s="8" t="s">
        <v>134</v>
      </c>
      <c r="C118" s="7" t="s">
        <v>133</v>
      </c>
      <c r="D118" s="9"/>
      <c r="E118" s="4"/>
      <c r="F118" s="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ht="24.0" customHeight="1">
      <c r="A119" s="7">
        <f t="shared" si="1"/>
        <v>118</v>
      </c>
      <c r="B119" s="8" t="s">
        <v>135</v>
      </c>
      <c r="C119" s="7" t="s">
        <v>133</v>
      </c>
      <c r="D119" s="9"/>
      <c r="E119" s="4"/>
      <c r="F119" s="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ht="24.0" customHeight="1">
      <c r="A120" s="7">
        <f t="shared" si="1"/>
        <v>119</v>
      </c>
      <c r="B120" s="8" t="s">
        <v>136</v>
      </c>
      <c r="C120" s="7" t="s">
        <v>133</v>
      </c>
      <c r="D120" s="9"/>
      <c r="E120" s="4"/>
      <c r="F120" s="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ht="24.0" customHeight="1">
      <c r="A121" s="7">
        <f t="shared" si="1"/>
        <v>120</v>
      </c>
      <c r="B121" s="8" t="s">
        <v>137</v>
      </c>
      <c r="C121" s="7" t="s">
        <v>133</v>
      </c>
      <c r="D121" s="9"/>
      <c r="E121" s="4"/>
      <c r="F121" s="5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ht="24.0" customHeight="1">
      <c r="A122" s="7">
        <f t="shared" si="1"/>
        <v>121</v>
      </c>
      <c r="B122" s="8" t="s">
        <v>138</v>
      </c>
      <c r="C122" s="7" t="s">
        <v>133</v>
      </c>
      <c r="D122" s="9"/>
      <c r="E122" s="4"/>
      <c r="F122" s="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ht="24.0" customHeight="1">
      <c r="A123" s="7">
        <f t="shared" si="1"/>
        <v>122</v>
      </c>
      <c r="B123" s="8" t="s">
        <v>139</v>
      </c>
      <c r="C123" s="7" t="s">
        <v>133</v>
      </c>
      <c r="D123" s="9"/>
      <c r="E123" s="4"/>
      <c r="F123" s="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ht="24.0" customHeight="1">
      <c r="A124" s="7">
        <f t="shared" si="1"/>
        <v>123</v>
      </c>
      <c r="B124" s="8" t="s">
        <v>140</v>
      </c>
      <c r="C124" s="7" t="s">
        <v>133</v>
      </c>
      <c r="D124" s="9"/>
      <c r="E124" s="4"/>
      <c r="F124" s="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ht="24.0" customHeight="1">
      <c r="A125" s="7">
        <f t="shared" si="1"/>
        <v>124</v>
      </c>
      <c r="B125" s="8" t="s">
        <v>141</v>
      </c>
      <c r="C125" s="7" t="s">
        <v>133</v>
      </c>
      <c r="D125" s="9"/>
      <c r="E125" s="4"/>
      <c r="F125" s="5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ht="24.0" customHeight="1">
      <c r="A126" s="7">
        <f t="shared" si="1"/>
        <v>125</v>
      </c>
      <c r="B126" s="8" t="s">
        <v>142</v>
      </c>
      <c r="C126" s="7" t="s">
        <v>133</v>
      </c>
      <c r="D126" s="9"/>
      <c r="E126" s="4"/>
      <c r="F126" s="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ht="24.0" customHeight="1">
      <c r="A127" s="7">
        <f t="shared" si="1"/>
        <v>126</v>
      </c>
      <c r="B127" s="8" t="s">
        <v>143</v>
      </c>
      <c r="C127" s="7" t="s">
        <v>133</v>
      </c>
      <c r="D127" s="9"/>
      <c r="E127" s="4"/>
      <c r="F127" s="5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ht="24.0" customHeight="1">
      <c r="A128" s="7">
        <f t="shared" si="1"/>
        <v>127</v>
      </c>
      <c r="B128" s="8" t="s">
        <v>144</v>
      </c>
      <c r="C128" s="7" t="s">
        <v>133</v>
      </c>
      <c r="D128" s="9"/>
      <c r="E128" s="4"/>
      <c r="F128" s="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ht="24.0" customHeight="1">
      <c r="A129" s="7">
        <f t="shared" si="1"/>
        <v>128</v>
      </c>
      <c r="B129" s="8" t="s">
        <v>145</v>
      </c>
      <c r="C129" s="7" t="s">
        <v>133</v>
      </c>
      <c r="D129" s="9"/>
      <c r="E129" s="4"/>
      <c r="F129" s="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ht="24.0" customHeight="1">
      <c r="A130" s="7">
        <f t="shared" si="1"/>
        <v>129</v>
      </c>
      <c r="B130" s="8" t="s">
        <v>146</v>
      </c>
      <c r="C130" s="7" t="s">
        <v>147</v>
      </c>
      <c r="D130" s="9"/>
      <c r="E130" s="4"/>
      <c r="F130" s="5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ht="24.0" customHeight="1">
      <c r="A131" s="7">
        <f t="shared" si="1"/>
        <v>130</v>
      </c>
      <c r="B131" s="8" t="s">
        <v>148</v>
      </c>
      <c r="C131" s="7" t="s">
        <v>147</v>
      </c>
      <c r="D131" s="9"/>
      <c r="E131" s="4"/>
      <c r="F131" s="5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ht="24.0" customHeight="1">
      <c r="A132" s="7">
        <f t="shared" si="1"/>
        <v>131</v>
      </c>
      <c r="B132" s="8" t="s">
        <v>149</v>
      </c>
      <c r="C132" s="7" t="s">
        <v>147</v>
      </c>
      <c r="D132" s="9"/>
      <c r="E132" s="4"/>
      <c r="F132" s="5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ht="24.0" customHeight="1">
      <c r="A133" s="7">
        <f t="shared" si="1"/>
        <v>132</v>
      </c>
      <c r="B133" s="8" t="s">
        <v>150</v>
      </c>
      <c r="C133" s="7" t="s">
        <v>147</v>
      </c>
      <c r="D133" s="9"/>
      <c r="E133" s="4"/>
      <c r="F133" s="5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ht="24.0" customHeight="1">
      <c r="A134" s="7">
        <f t="shared" si="1"/>
        <v>133</v>
      </c>
      <c r="B134" s="8" t="s">
        <v>151</v>
      </c>
      <c r="C134" s="7" t="s">
        <v>147</v>
      </c>
      <c r="D134" s="9"/>
      <c r="E134" s="4"/>
      <c r="F134" s="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ht="24.0" customHeight="1">
      <c r="A135" s="7">
        <f t="shared" si="1"/>
        <v>134</v>
      </c>
      <c r="B135" s="8" t="s">
        <v>152</v>
      </c>
      <c r="C135" s="7" t="s">
        <v>147</v>
      </c>
      <c r="D135" s="9"/>
      <c r="E135" s="4"/>
      <c r="F135" s="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ht="24.0" customHeight="1">
      <c r="A136" s="7">
        <f t="shared" si="1"/>
        <v>135</v>
      </c>
      <c r="B136" s="8" t="s">
        <v>153</v>
      </c>
      <c r="C136" s="7" t="s">
        <v>147</v>
      </c>
      <c r="D136" s="9"/>
      <c r="E136" s="4"/>
      <c r="F136" s="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ht="24.0" customHeight="1">
      <c r="A137" s="7">
        <f t="shared" si="1"/>
        <v>136</v>
      </c>
      <c r="B137" s="8" t="s">
        <v>154</v>
      </c>
      <c r="C137" s="7" t="s">
        <v>147</v>
      </c>
      <c r="D137" s="9"/>
      <c r="E137" s="4"/>
      <c r="F137" s="5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ht="24.0" customHeight="1">
      <c r="A138" s="7">
        <f t="shared" si="1"/>
        <v>137</v>
      </c>
      <c r="B138" s="10" t="s">
        <v>155</v>
      </c>
      <c r="C138" s="7" t="s">
        <v>147</v>
      </c>
      <c r="D138" s="11" t="s">
        <v>156</v>
      </c>
      <c r="E138" s="4"/>
      <c r="F138" s="5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ht="24.0" customHeight="1">
      <c r="A139" s="7">
        <f t="shared" si="1"/>
        <v>138</v>
      </c>
      <c r="B139" s="8" t="s">
        <v>157</v>
      </c>
      <c r="C139" s="7" t="s">
        <v>158</v>
      </c>
      <c r="D139" s="9"/>
      <c r="E139" s="4"/>
      <c r="F139" s="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ht="24.0" customHeight="1">
      <c r="A140" s="7">
        <f t="shared" si="1"/>
        <v>139</v>
      </c>
      <c r="B140" s="8" t="s">
        <v>159</v>
      </c>
      <c r="C140" s="7" t="s">
        <v>158</v>
      </c>
      <c r="D140" s="9"/>
      <c r="E140" s="4"/>
      <c r="F140" s="5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ht="24.0" customHeight="1">
      <c r="A141" s="7">
        <f t="shared" si="1"/>
        <v>140</v>
      </c>
      <c r="B141" s="8" t="s">
        <v>160</v>
      </c>
      <c r="C141" s="7" t="s">
        <v>158</v>
      </c>
      <c r="D141" s="9"/>
      <c r="E141" s="4"/>
      <c r="F141" s="5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ht="24.0" customHeight="1">
      <c r="A142" s="7">
        <f t="shared" si="1"/>
        <v>141</v>
      </c>
      <c r="B142" s="8" t="s">
        <v>161</v>
      </c>
      <c r="C142" s="7" t="s">
        <v>158</v>
      </c>
      <c r="D142" s="9"/>
      <c r="E142" s="4"/>
      <c r="F142" s="5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ht="24.0" customHeight="1">
      <c r="A143" s="7">
        <f t="shared" si="1"/>
        <v>142</v>
      </c>
      <c r="B143" s="8" t="s">
        <v>162</v>
      </c>
      <c r="C143" s="7" t="s">
        <v>158</v>
      </c>
      <c r="D143" s="9"/>
      <c r="E143" s="4"/>
      <c r="F143" s="5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ht="24.0" customHeight="1">
      <c r="A144" s="7">
        <f t="shared" si="1"/>
        <v>143</v>
      </c>
      <c r="B144" s="8" t="s">
        <v>163</v>
      </c>
      <c r="C144" s="7" t="s">
        <v>158</v>
      </c>
      <c r="D144" s="9"/>
      <c r="E144" s="4"/>
      <c r="F144" s="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ht="24.0" customHeight="1">
      <c r="A145" s="7">
        <f t="shared" si="1"/>
        <v>144</v>
      </c>
      <c r="B145" s="8" t="s">
        <v>164</v>
      </c>
      <c r="C145" s="7" t="s">
        <v>165</v>
      </c>
      <c r="D145" s="9"/>
      <c r="E145" s="4"/>
      <c r="F145" s="5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ht="24.0" customHeight="1">
      <c r="A146" s="7">
        <f t="shared" si="1"/>
        <v>145</v>
      </c>
      <c r="B146" s="8" t="s">
        <v>166</v>
      </c>
      <c r="C146" s="7" t="s">
        <v>165</v>
      </c>
      <c r="D146" s="9"/>
      <c r="E146" s="4"/>
      <c r="F146" s="5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ht="24.0" customHeight="1">
      <c r="A147" s="7">
        <f t="shared" si="1"/>
        <v>146</v>
      </c>
      <c r="B147" s="8" t="s">
        <v>167</v>
      </c>
      <c r="C147" s="7" t="s">
        <v>165</v>
      </c>
      <c r="D147" s="9"/>
      <c r="E147" s="4"/>
      <c r="F147" s="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ht="24.0" customHeight="1">
      <c r="A148" s="7">
        <f t="shared" si="1"/>
        <v>147</v>
      </c>
      <c r="B148" s="8" t="s">
        <v>168</v>
      </c>
      <c r="C148" s="7" t="s">
        <v>165</v>
      </c>
      <c r="D148" s="9"/>
      <c r="E148" s="4"/>
      <c r="F148" s="5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ht="24.0" customHeight="1">
      <c r="A149" s="7">
        <f t="shared" si="1"/>
        <v>148</v>
      </c>
      <c r="B149" s="8" t="s">
        <v>169</v>
      </c>
      <c r="C149" s="7" t="s">
        <v>165</v>
      </c>
      <c r="D149" s="9"/>
      <c r="E149" s="4"/>
      <c r="F149" s="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ht="24.0" customHeight="1">
      <c r="A150" s="7">
        <f t="shared" si="1"/>
        <v>149</v>
      </c>
      <c r="B150" s="8" t="s">
        <v>170</v>
      </c>
      <c r="C150" s="7" t="s">
        <v>165</v>
      </c>
      <c r="D150" s="9"/>
      <c r="E150" s="4"/>
      <c r="F150" s="5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ht="24.0" customHeight="1">
      <c r="A151" s="7">
        <f t="shared" si="1"/>
        <v>150</v>
      </c>
      <c r="B151" s="8" t="s">
        <v>171</v>
      </c>
      <c r="C151" s="7" t="s">
        <v>165</v>
      </c>
      <c r="D151" s="9"/>
      <c r="E151" s="4"/>
      <c r="F151" s="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ht="24.0" customHeight="1">
      <c r="A152" s="7">
        <f t="shared" si="1"/>
        <v>151</v>
      </c>
      <c r="B152" s="8" t="s">
        <v>172</v>
      </c>
      <c r="C152" s="7" t="s">
        <v>165</v>
      </c>
      <c r="D152" s="9"/>
      <c r="E152" s="4"/>
      <c r="F152" s="5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ht="24.0" customHeight="1">
      <c r="A153" s="7">
        <f t="shared" si="1"/>
        <v>152</v>
      </c>
      <c r="B153" s="8" t="s">
        <v>173</v>
      </c>
      <c r="C153" s="7" t="s">
        <v>165</v>
      </c>
      <c r="D153" s="9"/>
      <c r="E153" s="4"/>
      <c r="F153" s="5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ht="24.0" customHeight="1">
      <c r="A154" s="7">
        <f t="shared" si="1"/>
        <v>153</v>
      </c>
      <c r="B154" s="8" t="s">
        <v>174</v>
      </c>
      <c r="C154" s="7" t="s">
        <v>165</v>
      </c>
      <c r="D154" s="9" t="s">
        <v>175</v>
      </c>
      <c r="E154" s="4"/>
      <c r="F154" s="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ht="24.0" customHeight="1">
      <c r="A155" s="7">
        <f t="shared" si="1"/>
        <v>154</v>
      </c>
      <c r="B155" s="8" t="s">
        <v>176</v>
      </c>
      <c r="C155" s="7" t="s">
        <v>177</v>
      </c>
      <c r="D155" s="9"/>
      <c r="E155" s="4"/>
      <c r="F155" s="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ht="24.0" customHeight="1">
      <c r="A156" s="7">
        <f t="shared" si="1"/>
        <v>155</v>
      </c>
      <c r="B156" s="8" t="s">
        <v>178</v>
      </c>
      <c r="C156" s="7" t="s">
        <v>177</v>
      </c>
      <c r="D156" s="9"/>
      <c r="E156" s="4"/>
      <c r="F156" s="5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ht="24.0" customHeight="1">
      <c r="A157" s="7">
        <f t="shared" si="1"/>
        <v>156</v>
      </c>
      <c r="B157" s="8" t="s">
        <v>179</v>
      </c>
      <c r="C157" s="7" t="s">
        <v>177</v>
      </c>
      <c r="D157" s="9"/>
      <c r="E157" s="4"/>
      <c r="F157" s="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ht="24.0" customHeight="1">
      <c r="A158" s="7">
        <f t="shared" si="1"/>
        <v>157</v>
      </c>
      <c r="B158" s="8" t="s">
        <v>180</v>
      </c>
      <c r="C158" s="7" t="s">
        <v>177</v>
      </c>
      <c r="D158" s="9"/>
      <c r="E158" s="4"/>
      <c r="F158" s="5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ht="24.0" customHeight="1">
      <c r="A159" s="7">
        <f t="shared" si="1"/>
        <v>158</v>
      </c>
      <c r="B159" s="8" t="s">
        <v>181</v>
      </c>
      <c r="C159" s="7" t="s">
        <v>177</v>
      </c>
      <c r="D159" s="9"/>
      <c r="E159" s="4"/>
      <c r="F159" s="5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ht="24.0" customHeight="1">
      <c r="A160" s="7">
        <f t="shared" si="1"/>
        <v>159</v>
      </c>
      <c r="B160" s="8" t="s">
        <v>182</v>
      </c>
      <c r="C160" s="7" t="s">
        <v>177</v>
      </c>
      <c r="D160" s="9"/>
      <c r="E160" s="4"/>
      <c r="F160" s="5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ht="24.0" customHeight="1">
      <c r="A161" s="7">
        <f t="shared" si="1"/>
        <v>160</v>
      </c>
      <c r="B161" s="8" t="s">
        <v>183</v>
      </c>
      <c r="C161" s="7" t="s">
        <v>184</v>
      </c>
      <c r="D161" s="9"/>
      <c r="E161" s="4"/>
      <c r="F161" s="5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ht="24.0" customHeight="1">
      <c r="A162" s="7">
        <f t="shared" si="1"/>
        <v>161</v>
      </c>
      <c r="B162" s="8" t="s">
        <v>185</v>
      </c>
      <c r="C162" s="7" t="s">
        <v>184</v>
      </c>
      <c r="D162" s="9"/>
      <c r="E162" s="4"/>
      <c r="F162" s="5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ht="24.0" customHeight="1">
      <c r="A163" s="7">
        <f t="shared" si="1"/>
        <v>162</v>
      </c>
      <c r="B163" s="8" t="s">
        <v>186</v>
      </c>
      <c r="C163" s="7" t="s">
        <v>184</v>
      </c>
      <c r="D163" s="9"/>
      <c r="E163" s="4"/>
      <c r="F163" s="5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ht="24.0" customHeight="1">
      <c r="A164" s="7">
        <f t="shared" si="1"/>
        <v>163</v>
      </c>
      <c r="B164" s="8" t="s">
        <v>187</v>
      </c>
      <c r="C164" s="7" t="s">
        <v>184</v>
      </c>
      <c r="D164" s="9"/>
      <c r="E164" s="4"/>
      <c r="F164" s="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ht="24.0" customHeight="1">
      <c r="A165" s="7">
        <f t="shared" si="1"/>
        <v>164</v>
      </c>
      <c r="B165" s="8" t="s">
        <v>188</v>
      </c>
      <c r="C165" s="7" t="s">
        <v>184</v>
      </c>
      <c r="D165" s="9"/>
      <c r="E165" s="4"/>
      <c r="F165" s="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ht="24.0" customHeight="1">
      <c r="A166" s="7">
        <f t="shared" si="1"/>
        <v>165</v>
      </c>
      <c r="B166" s="8" t="s">
        <v>189</v>
      </c>
      <c r="C166" s="7" t="s">
        <v>184</v>
      </c>
      <c r="D166" s="9"/>
      <c r="E166" s="4"/>
      <c r="F166" s="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ht="24.0" customHeight="1">
      <c r="A167" s="7">
        <f t="shared" si="1"/>
        <v>166</v>
      </c>
      <c r="B167" s="8" t="s">
        <v>190</v>
      </c>
      <c r="C167" s="7" t="s">
        <v>184</v>
      </c>
      <c r="D167" s="9"/>
      <c r="E167" s="4"/>
      <c r="F167" s="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ht="24.0" customHeight="1">
      <c r="A168" s="7">
        <f t="shared" si="1"/>
        <v>167</v>
      </c>
      <c r="B168" s="8" t="s">
        <v>191</v>
      </c>
      <c r="C168" s="7" t="s">
        <v>192</v>
      </c>
      <c r="D168" s="9"/>
      <c r="E168" s="4"/>
      <c r="F168" s="5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ht="24.0" customHeight="1">
      <c r="A169" s="7">
        <f t="shared" si="1"/>
        <v>168</v>
      </c>
      <c r="B169" s="8" t="s">
        <v>193</v>
      </c>
      <c r="C169" s="7" t="s">
        <v>194</v>
      </c>
      <c r="D169" s="9"/>
      <c r="E169" s="4"/>
      <c r="F169" s="5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ht="24.0" customHeight="1">
      <c r="A170" s="7">
        <f t="shared" si="1"/>
        <v>169</v>
      </c>
      <c r="B170" s="8" t="s">
        <v>195</v>
      </c>
      <c r="C170" s="7" t="s">
        <v>196</v>
      </c>
      <c r="D170" s="9"/>
      <c r="E170" s="4"/>
      <c r="F170" s="5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ht="24.0" customHeight="1">
      <c r="A171" s="7">
        <f t="shared" si="1"/>
        <v>170</v>
      </c>
      <c r="B171" s="8" t="s">
        <v>197</v>
      </c>
      <c r="C171" s="7" t="s">
        <v>198</v>
      </c>
      <c r="D171" s="9"/>
      <c r="E171" s="4"/>
      <c r="F171" s="5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ht="24.0" customHeight="1">
      <c r="A172" s="7">
        <f t="shared" si="1"/>
        <v>171</v>
      </c>
      <c r="B172" s="8" t="s">
        <v>199</v>
      </c>
      <c r="C172" s="7" t="s">
        <v>198</v>
      </c>
      <c r="D172" s="9"/>
      <c r="E172" s="4"/>
      <c r="F172" s="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ht="24.0" customHeight="1">
      <c r="A173" s="7">
        <f t="shared" si="1"/>
        <v>172</v>
      </c>
      <c r="B173" s="8" t="s">
        <v>200</v>
      </c>
      <c r="C173" s="7" t="s">
        <v>198</v>
      </c>
      <c r="D173" s="9"/>
      <c r="E173" s="4"/>
      <c r="F173" s="5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ht="24.0" customHeight="1">
      <c r="A174" s="7">
        <f t="shared" si="1"/>
        <v>173</v>
      </c>
      <c r="B174" s="8" t="s">
        <v>142</v>
      </c>
      <c r="C174" s="7" t="s">
        <v>198</v>
      </c>
      <c r="D174" s="9"/>
      <c r="E174" s="4"/>
      <c r="F174" s="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ht="24.0" customHeight="1">
      <c r="A175" s="7">
        <f t="shared" si="1"/>
        <v>174</v>
      </c>
      <c r="B175" s="8" t="s">
        <v>201</v>
      </c>
      <c r="C175" s="7" t="s">
        <v>202</v>
      </c>
      <c r="D175" s="9"/>
      <c r="E175" s="4"/>
      <c r="F175" s="5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ht="24.0" customHeight="1">
      <c r="A176" s="7">
        <f t="shared" si="1"/>
        <v>175</v>
      </c>
      <c r="B176" s="8" t="s">
        <v>203</v>
      </c>
      <c r="C176" s="7" t="s">
        <v>198</v>
      </c>
      <c r="D176" s="9"/>
      <c r="E176" s="4"/>
      <c r="F176" s="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ht="24.0" customHeight="1">
      <c r="A177" s="7">
        <f t="shared" si="1"/>
        <v>176</v>
      </c>
      <c r="B177" s="8" t="s">
        <v>204</v>
      </c>
      <c r="C177" s="7" t="s">
        <v>198</v>
      </c>
      <c r="D177" s="9"/>
      <c r="E177" s="4"/>
      <c r="F177" s="5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ht="24.0" customHeight="1">
      <c r="A178" s="7">
        <f t="shared" si="1"/>
        <v>177</v>
      </c>
      <c r="B178" s="8" t="s">
        <v>205</v>
      </c>
      <c r="C178" s="7" t="s">
        <v>206</v>
      </c>
      <c r="D178" s="9"/>
      <c r="E178" s="4"/>
      <c r="F178" s="5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ht="24.0" customHeight="1">
      <c r="A179" s="7">
        <f t="shared" si="1"/>
        <v>178</v>
      </c>
      <c r="B179" s="8" t="s">
        <v>207</v>
      </c>
      <c r="C179" s="7" t="s">
        <v>208</v>
      </c>
      <c r="D179" s="9"/>
      <c r="E179" s="4"/>
      <c r="F179" s="5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ht="24.0" customHeight="1">
      <c r="A180" s="7">
        <f t="shared" si="1"/>
        <v>179</v>
      </c>
      <c r="B180" s="8" t="s">
        <v>209</v>
      </c>
      <c r="C180" s="7" t="s">
        <v>192</v>
      </c>
      <c r="D180" s="9"/>
      <c r="E180" s="4"/>
      <c r="F180" s="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ht="24.0" customHeight="1">
      <c r="A181" s="7">
        <f t="shared" si="1"/>
        <v>180</v>
      </c>
      <c r="B181" s="8" t="s">
        <v>210</v>
      </c>
      <c r="C181" s="7" t="s">
        <v>211</v>
      </c>
      <c r="D181" s="9" t="s">
        <v>212</v>
      </c>
      <c r="E181" s="4"/>
      <c r="F181" s="5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ht="24.0" customHeight="1">
      <c r="A182" s="7">
        <f t="shared" si="1"/>
        <v>181</v>
      </c>
      <c r="B182" s="8" t="s">
        <v>213</v>
      </c>
      <c r="C182" s="7" t="s">
        <v>214</v>
      </c>
      <c r="D182" s="9" t="s">
        <v>215</v>
      </c>
      <c r="E182" s="4"/>
      <c r="F182" s="5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ht="24.0" customHeight="1">
      <c r="A183" s="7">
        <f t="shared" si="1"/>
        <v>182</v>
      </c>
      <c r="B183" s="8" t="s">
        <v>216</v>
      </c>
      <c r="C183" s="7" t="s">
        <v>217</v>
      </c>
      <c r="D183" s="9" t="s">
        <v>218</v>
      </c>
      <c r="E183" s="4"/>
      <c r="F183" s="5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ht="24.0" customHeight="1">
      <c r="A184" s="7">
        <f t="shared" si="1"/>
        <v>183</v>
      </c>
      <c r="B184" s="8" t="s">
        <v>219</v>
      </c>
      <c r="C184" s="7" t="s">
        <v>214</v>
      </c>
      <c r="D184" s="9" t="s">
        <v>220</v>
      </c>
      <c r="E184" s="4"/>
      <c r="F184" s="5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ht="24.0" customHeight="1">
      <c r="A185" s="7">
        <f t="shared" si="1"/>
        <v>184</v>
      </c>
      <c r="B185" s="8" t="s">
        <v>221</v>
      </c>
      <c r="C185" s="7" t="s">
        <v>214</v>
      </c>
      <c r="D185" s="9"/>
      <c r="E185" s="4"/>
      <c r="F185" s="5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ht="24.0" customHeight="1">
      <c r="A186" s="7">
        <f t="shared" si="1"/>
        <v>185</v>
      </c>
      <c r="B186" s="8" t="s">
        <v>222</v>
      </c>
      <c r="C186" s="7" t="s">
        <v>214</v>
      </c>
      <c r="D186" s="9"/>
      <c r="E186" s="4"/>
      <c r="F186" s="5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>
      <c r="D187" s="12"/>
    </row>
    <row r="188">
      <c r="D188" s="12"/>
    </row>
    <row r="189" ht="22.5" customHeight="1">
      <c r="A189" s="13" t="s">
        <v>223</v>
      </c>
      <c r="B189" s="14"/>
      <c r="C189" s="15"/>
      <c r="D189" s="16"/>
      <c r="E189" s="17"/>
      <c r="F189" s="18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</row>
    <row r="190" ht="22.5" customHeight="1">
      <c r="A190" s="13" t="s">
        <v>224</v>
      </c>
      <c r="B190" s="14"/>
      <c r="C190" s="15"/>
      <c r="D190" s="16"/>
      <c r="E190" s="17"/>
      <c r="F190" s="18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</row>
    <row r="191" ht="22.5" customHeight="1">
      <c r="A191" s="13" t="s">
        <v>225</v>
      </c>
      <c r="B191" s="14"/>
      <c r="C191" s="15"/>
      <c r="D191" s="16"/>
      <c r="E191" s="17"/>
      <c r="F191" s="18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</row>
    <row r="192" ht="15.75" customHeight="1">
      <c r="A192" s="20"/>
      <c r="B192" s="21"/>
      <c r="C192" s="20"/>
      <c r="D192" s="22"/>
      <c r="E192" s="23"/>
      <c r="F192" s="18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ht="15.75" customHeight="1">
      <c r="A193" s="20"/>
      <c r="B193" s="21"/>
      <c r="C193" s="20"/>
      <c r="D193" s="22"/>
      <c r="E193" s="23"/>
      <c r="F193" s="18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ht="15.75" customHeight="1">
      <c r="A194" s="20"/>
      <c r="B194" s="21"/>
      <c r="C194" s="20"/>
      <c r="D194" s="22"/>
      <c r="E194" s="23"/>
      <c r="F194" s="18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ht="15.75" customHeight="1">
      <c r="A195" s="20"/>
      <c r="B195" s="21"/>
      <c r="C195" s="20"/>
      <c r="D195" s="22"/>
      <c r="E195" s="23"/>
      <c r="F195" s="18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ht="15.75" customHeight="1">
      <c r="A196" s="20"/>
      <c r="B196" s="21"/>
      <c r="C196" s="20"/>
      <c r="D196" s="22"/>
      <c r="E196" s="23"/>
      <c r="F196" s="18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ht="15.75" customHeight="1">
      <c r="A197" s="20"/>
      <c r="B197" s="21"/>
      <c r="C197" s="20"/>
      <c r="D197" s="22"/>
      <c r="E197" s="23"/>
      <c r="F197" s="18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ht="15.75" customHeight="1">
      <c r="A198" s="20"/>
      <c r="B198" s="21"/>
      <c r="C198" s="20"/>
      <c r="D198" s="22"/>
      <c r="E198" s="23"/>
      <c r="F198" s="18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ht="15.75" customHeight="1">
      <c r="A199" s="20"/>
      <c r="B199" s="21"/>
      <c r="C199" s="20"/>
      <c r="D199" s="22"/>
      <c r="E199" s="23"/>
      <c r="F199" s="18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ht="15.75" customHeight="1">
      <c r="A200" s="20"/>
      <c r="B200" s="21"/>
      <c r="C200" s="20"/>
      <c r="D200" s="22"/>
      <c r="E200" s="23"/>
      <c r="F200" s="18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ht="15.75" customHeight="1">
      <c r="A201" s="20"/>
      <c r="B201" s="21"/>
      <c r="C201" s="20"/>
      <c r="D201" s="22"/>
      <c r="E201" s="23"/>
      <c r="F201" s="18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ht="15.75" customHeight="1">
      <c r="A202" s="20"/>
      <c r="B202" s="21"/>
      <c r="C202" s="20"/>
      <c r="D202" s="22"/>
      <c r="E202" s="23"/>
      <c r="F202" s="18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ht="15.75" customHeight="1">
      <c r="A203" s="20"/>
      <c r="B203" s="21"/>
      <c r="C203" s="20"/>
      <c r="D203" s="22"/>
      <c r="E203" s="23"/>
      <c r="F203" s="18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ht="15.75" customHeight="1">
      <c r="A204" s="20"/>
      <c r="B204" s="21"/>
      <c r="C204" s="20"/>
      <c r="D204" s="22"/>
      <c r="E204" s="23"/>
      <c r="F204" s="18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ht="15.75" customHeight="1">
      <c r="A205" s="20"/>
      <c r="B205" s="21"/>
      <c r="C205" s="20"/>
      <c r="D205" s="22"/>
      <c r="E205" s="23"/>
      <c r="F205" s="18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ht="15.75" customHeight="1">
      <c r="A206" s="20"/>
      <c r="B206" s="21"/>
      <c r="C206" s="20"/>
      <c r="D206" s="22"/>
      <c r="E206" s="23"/>
      <c r="F206" s="18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ht="15.75" customHeight="1">
      <c r="A207" s="20"/>
      <c r="B207" s="21"/>
      <c r="C207" s="20"/>
      <c r="D207" s="22"/>
      <c r="E207" s="23"/>
      <c r="F207" s="18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ht="15.75" customHeight="1">
      <c r="A208" s="20"/>
      <c r="B208" s="21"/>
      <c r="C208" s="20"/>
      <c r="D208" s="22"/>
      <c r="E208" s="23"/>
      <c r="F208" s="18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ht="15.75" customHeight="1">
      <c r="A209" s="20"/>
      <c r="B209" s="21"/>
      <c r="C209" s="20"/>
      <c r="D209" s="22"/>
      <c r="E209" s="23"/>
      <c r="F209" s="18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ht="15.75" customHeight="1">
      <c r="A210" s="20"/>
      <c r="B210" s="21"/>
      <c r="C210" s="20"/>
      <c r="D210" s="22"/>
      <c r="E210" s="23"/>
      <c r="F210" s="18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ht="15.75" customHeight="1">
      <c r="A211" s="20"/>
      <c r="B211" s="21"/>
      <c r="C211" s="20"/>
      <c r="D211" s="22"/>
      <c r="E211" s="23"/>
      <c r="F211" s="18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ht="15.75" customHeight="1">
      <c r="A212" s="20"/>
      <c r="B212" s="21"/>
      <c r="C212" s="20"/>
      <c r="D212" s="22"/>
      <c r="E212" s="23"/>
      <c r="F212" s="18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ht="15.75" customHeight="1">
      <c r="A213" s="20"/>
      <c r="B213" s="21"/>
      <c r="C213" s="20"/>
      <c r="D213" s="22"/>
      <c r="E213" s="23"/>
      <c r="F213" s="18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ht="15.75" customHeight="1">
      <c r="A214" s="20"/>
      <c r="B214" s="21"/>
      <c r="C214" s="20"/>
      <c r="D214" s="22"/>
      <c r="E214" s="23"/>
      <c r="F214" s="18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ht="15.75" customHeight="1">
      <c r="A215" s="20"/>
      <c r="B215" s="21"/>
      <c r="C215" s="20"/>
      <c r="D215" s="22"/>
      <c r="E215" s="23"/>
      <c r="F215" s="18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ht="15.75" customHeight="1">
      <c r="A216" s="20"/>
      <c r="B216" s="21"/>
      <c r="C216" s="20"/>
      <c r="D216" s="22"/>
      <c r="E216" s="23"/>
      <c r="F216" s="18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ht="15.75" customHeight="1">
      <c r="A217" s="20"/>
      <c r="B217" s="21"/>
      <c r="C217" s="20"/>
      <c r="D217" s="22"/>
      <c r="E217" s="23"/>
      <c r="F217" s="18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ht="15.75" customHeight="1">
      <c r="A218" s="20"/>
      <c r="B218" s="21"/>
      <c r="C218" s="20"/>
      <c r="D218" s="22"/>
      <c r="E218" s="23"/>
      <c r="F218" s="18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ht="15.75" customHeight="1">
      <c r="A219" s="20"/>
      <c r="B219" s="21"/>
      <c r="C219" s="20"/>
      <c r="D219" s="22"/>
      <c r="E219" s="23"/>
      <c r="F219" s="18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ht="15.75" customHeight="1">
      <c r="A220" s="20"/>
      <c r="B220" s="21"/>
      <c r="C220" s="20"/>
      <c r="D220" s="22"/>
      <c r="E220" s="23"/>
      <c r="F220" s="18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ht="15.75" customHeight="1">
      <c r="A221" s="20"/>
      <c r="B221" s="21"/>
      <c r="C221" s="20"/>
      <c r="D221" s="22"/>
      <c r="E221" s="23"/>
      <c r="F221" s="18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ht="15.75" customHeight="1">
      <c r="A222" s="20"/>
      <c r="B222" s="21"/>
      <c r="C222" s="20"/>
      <c r="D222" s="22"/>
      <c r="E222" s="23"/>
      <c r="F222" s="18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ht="15.75" customHeight="1">
      <c r="A223" s="20"/>
      <c r="B223" s="21"/>
      <c r="C223" s="20"/>
      <c r="D223" s="22"/>
      <c r="E223" s="23"/>
      <c r="F223" s="18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ht="15.75" customHeight="1">
      <c r="A224" s="20"/>
      <c r="B224" s="21"/>
      <c r="C224" s="20"/>
      <c r="D224" s="22"/>
      <c r="E224" s="23"/>
      <c r="F224" s="18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ht="15.75" customHeight="1">
      <c r="A225" s="20"/>
      <c r="B225" s="21"/>
      <c r="C225" s="20"/>
      <c r="D225" s="22"/>
      <c r="E225" s="23"/>
      <c r="F225" s="18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ht="15.75" customHeight="1">
      <c r="A226" s="20"/>
      <c r="B226" s="21"/>
      <c r="C226" s="20"/>
      <c r="D226" s="22"/>
      <c r="E226" s="23"/>
      <c r="F226" s="18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ht="15.75" customHeight="1">
      <c r="A227" s="20"/>
      <c r="B227" s="21"/>
      <c r="C227" s="20"/>
      <c r="D227" s="22"/>
      <c r="E227" s="23"/>
      <c r="F227" s="18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ht="15.75" customHeight="1">
      <c r="A228" s="20"/>
      <c r="B228" s="21"/>
      <c r="C228" s="20"/>
      <c r="D228" s="22"/>
      <c r="E228" s="23"/>
      <c r="F228" s="18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ht="15.75" customHeight="1">
      <c r="A229" s="20"/>
      <c r="B229" s="21"/>
      <c r="C229" s="20"/>
      <c r="D229" s="22"/>
      <c r="E229" s="23"/>
      <c r="F229" s="18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ht="15.75" customHeight="1">
      <c r="A230" s="20"/>
      <c r="B230" s="21"/>
      <c r="C230" s="20"/>
      <c r="D230" s="22"/>
      <c r="E230" s="23"/>
      <c r="F230" s="18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ht="15.75" customHeight="1">
      <c r="A231" s="20"/>
      <c r="B231" s="21"/>
      <c r="C231" s="20"/>
      <c r="D231" s="22"/>
      <c r="E231" s="23"/>
      <c r="F231" s="18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ht="15.75" customHeight="1">
      <c r="A232" s="20"/>
      <c r="B232" s="21"/>
      <c r="C232" s="20"/>
      <c r="D232" s="22"/>
      <c r="E232" s="23"/>
      <c r="F232" s="18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ht="15.75" customHeight="1">
      <c r="A233" s="20"/>
      <c r="B233" s="21"/>
      <c r="C233" s="20"/>
      <c r="D233" s="22"/>
      <c r="E233" s="23"/>
      <c r="F233" s="18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ht="15.75" customHeight="1">
      <c r="A234" s="20"/>
      <c r="B234" s="21"/>
      <c r="C234" s="20"/>
      <c r="D234" s="22"/>
      <c r="E234" s="23"/>
      <c r="F234" s="18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ht="15.75" customHeight="1">
      <c r="A235" s="20"/>
      <c r="B235" s="21"/>
      <c r="C235" s="20"/>
      <c r="D235" s="22"/>
      <c r="E235" s="23"/>
      <c r="F235" s="18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ht="15.75" customHeight="1">
      <c r="A236" s="20"/>
      <c r="B236" s="21"/>
      <c r="C236" s="20"/>
      <c r="D236" s="22"/>
      <c r="E236" s="23"/>
      <c r="F236" s="18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ht="15.75" customHeight="1">
      <c r="A237" s="20"/>
      <c r="B237" s="21"/>
      <c r="C237" s="20"/>
      <c r="D237" s="22"/>
      <c r="E237" s="23"/>
      <c r="F237" s="18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ht="15.75" customHeight="1">
      <c r="A238" s="20"/>
      <c r="B238" s="21"/>
      <c r="C238" s="20"/>
      <c r="D238" s="22"/>
      <c r="E238" s="23"/>
      <c r="F238" s="18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ht="15.75" customHeight="1">
      <c r="A239" s="20"/>
      <c r="B239" s="21"/>
      <c r="C239" s="20"/>
      <c r="D239" s="22"/>
      <c r="E239" s="23"/>
      <c r="F239" s="18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ht="15.75" customHeight="1">
      <c r="A240" s="20"/>
      <c r="B240" s="21"/>
      <c r="C240" s="20"/>
      <c r="D240" s="22"/>
      <c r="E240" s="23"/>
      <c r="F240" s="18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ht="15.75" customHeight="1">
      <c r="A241" s="20"/>
      <c r="B241" s="21"/>
      <c r="C241" s="20"/>
      <c r="D241" s="22"/>
      <c r="E241" s="23"/>
      <c r="F241" s="18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ht="15.75" customHeight="1">
      <c r="A242" s="20"/>
      <c r="B242" s="21"/>
      <c r="C242" s="20"/>
      <c r="D242" s="22"/>
      <c r="E242" s="23"/>
      <c r="F242" s="18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ht="15.75" customHeight="1">
      <c r="A243" s="20"/>
      <c r="B243" s="21"/>
      <c r="C243" s="20"/>
      <c r="D243" s="22"/>
      <c r="E243" s="23"/>
      <c r="F243" s="18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ht="15.75" customHeight="1">
      <c r="A244" s="20"/>
      <c r="B244" s="21"/>
      <c r="C244" s="20"/>
      <c r="D244" s="22"/>
      <c r="E244" s="23"/>
      <c r="F244" s="18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ht="15.75" customHeight="1">
      <c r="A245" s="20"/>
      <c r="B245" s="21"/>
      <c r="C245" s="20"/>
      <c r="D245" s="22"/>
      <c r="E245" s="23"/>
      <c r="F245" s="18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ht="15.75" customHeight="1">
      <c r="A246" s="20"/>
      <c r="B246" s="21"/>
      <c r="C246" s="20"/>
      <c r="D246" s="22"/>
      <c r="E246" s="23"/>
      <c r="F246" s="18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ht="15.75" customHeight="1">
      <c r="A247" s="20"/>
      <c r="B247" s="21"/>
      <c r="C247" s="20"/>
      <c r="D247" s="22"/>
      <c r="E247" s="23"/>
      <c r="F247" s="18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ht="15.75" customHeight="1">
      <c r="A248" s="20"/>
      <c r="B248" s="21"/>
      <c r="C248" s="20"/>
      <c r="D248" s="22"/>
      <c r="E248" s="23"/>
      <c r="F248" s="18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ht="15.75" customHeight="1">
      <c r="A249" s="20"/>
      <c r="B249" s="21"/>
      <c r="C249" s="20"/>
      <c r="D249" s="22"/>
      <c r="E249" s="23"/>
      <c r="F249" s="18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ht="15.75" customHeight="1">
      <c r="A250" s="20"/>
      <c r="B250" s="21"/>
      <c r="C250" s="20"/>
      <c r="D250" s="22"/>
      <c r="E250" s="23"/>
      <c r="F250" s="18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ht="15.75" customHeight="1">
      <c r="A251" s="20"/>
      <c r="B251" s="21"/>
      <c r="C251" s="20"/>
      <c r="D251" s="22"/>
      <c r="E251" s="23"/>
      <c r="F251" s="18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ht="15.75" customHeight="1">
      <c r="A252" s="20"/>
      <c r="B252" s="21"/>
      <c r="C252" s="20"/>
      <c r="D252" s="22"/>
      <c r="E252" s="23"/>
      <c r="F252" s="18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ht="15.75" customHeight="1">
      <c r="A253" s="20"/>
      <c r="B253" s="21"/>
      <c r="C253" s="20"/>
      <c r="D253" s="22"/>
      <c r="E253" s="23"/>
      <c r="F253" s="18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ht="15.75" customHeight="1">
      <c r="A254" s="20"/>
      <c r="B254" s="21"/>
      <c r="C254" s="20"/>
      <c r="D254" s="22"/>
      <c r="E254" s="23"/>
      <c r="F254" s="18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ht="15.75" customHeight="1">
      <c r="A255" s="20"/>
      <c r="B255" s="21"/>
      <c r="C255" s="20"/>
      <c r="D255" s="22"/>
      <c r="E255" s="23"/>
      <c r="F255" s="18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ht="15.75" customHeight="1">
      <c r="A256" s="20"/>
      <c r="B256" s="21"/>
      <c r="C256" s="20"/>
      <c r="D256" s="22"/>
      <c r="E256" s="23"/>
      <c r="F256" s="18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ht="15.75" customHeight="1">
      <c r="A257" s="20"/>
      <c r="B257" s="21"/>
      <c r="C257" s="20"/>
      <c r="D257" s="22"/>
      <c r="E257" s="23"/>
      <c r="F257" s="18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ht="15.75" customHeight="1">
      <c r="A258" s="20"/>
      <c r="B258" s="21"/>
      <c r="C258" s="20"/>
      <c r="D258" s="22"/>
      <c r="E258" s="23"/>
      <c r="F258" s="18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ht="15.75" customHeight="1">
      <c r="A259" s="20"/>
      <c r="B259" s="21"/>
      <c r="C259" s="20"/>
      <c r="D259" s="22"/>
      <c r="E259" s="23"/>
      <c r="F259" s="18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ht="15.75" customHeight="1">
      <c r="A260" s="20"/>
      <c r="B260" s="21"/>
      <c r="C260" s="20"/>
      <c r="D260" s="22"/>
      <c r="E260" s="23"/>
      <c r="F260" s="18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ht="15.75" customHeight="1">
      <c r="A261" s="20"/>
      <c r="B261" s="21"/>
      <c r="C261" s="20"/>
      <c r="D261" s="22"/>
      <c r="E261" s="23"/>
      <c r="F261" s="18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ht="15.75" customHeight="1">
      <c r="A262" s="20"/>
      <c r="B262" s="21"/>
      <c r="C262" s="20"/>
      <c r="D262" s="22"/>
      <c r="E262" s="23"/>
      <c r="F262" s="18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ht="15.75" customHeight="1">
      <c r="A263" s="20"/>
      <c r="B263" s="21"/>
      <c r="C263" s="20"/>
      <c r="D263" s="22"/>
      <c r="E263" s="23"/>
      <c r="F263" s="18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ht="15.75" customHeight="1">
      <c r="A264" s="20"/>
      <c r="B264" s="21"/>
      <c r="C264" s="20"/>
      <c r="D264" s="22"/>
      <c r="E264" s="23"/>
      <c r="F264" s="18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ht="15.75" customHeight="1">
      <c r="A265" s="20"/>
      <c r="B265" s="21"/>
      <c r="C265" s="20"/>
      <c r="D265" s="22"/>
      <c r="E265" s="23"/>
      <c r="F265" s="18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ht="15.75" customHeight="1">
      <c r="A266" s="20"/>
      <c r="B266" s="21"/>
      <c r="C266" s="20"/>
      <c r="D266" s="22"/>
      <c r="E266" s="23"/>
      <c r="F266" s="18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ht="15.75" customHeight="1">
      <c r="A267" s="20"/>
      <c r="B267" s="21"/>
      <c r="C267" s="20"/>
      <c r="D267" s="22"/>
      <c r="E267" s="23"/>
      <c r="F267" s="18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ht="15.75" customHeight="1">
      <c r="A268" s="20"/>
      <c r="B268" s="21"/>
      <c r="C268" s="20"/>
      <c r="D268" s="22"/>
      <c r="E268" s="23"/>
      <c r="F268" s="18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ht="15.75" customHeight="1">
      <c r="A269" s="20"/>
      <c r="B269" s="21"/>
      <c r="C269" s="20"/>
      <c r="D269" s="22"/>
      <c r="E269" s="23"/>
      <c r="F269" s="18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ht="15.75" customHeight="1">
      <c r="A270" s="20"/>
      <c r="B270" s="21"/>
      <c r="C270" s="20"/>
      <c r="D270" s="22"/>
      <c r="E270" s="23"/>
      <c r="F270" s="18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ht="15.75" customHeight="1">
      <c r="A271" s="20"/>
      <c r="B271" s="21"/>
      <c r="C271" s="20"/>
      <c r="D271" s="22"/>
      <c r="E271" s="23"/>
      <c r="F271" s="18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ht="15.75" customHeight="1">
      <c r="A272" s="20"/>
      <c r="B272" s="21"/>
      <c r="C272" s="20"/>
      <c r="D272" s="22"/>
      <c r="E272" s="23"/>
      <c r="F272" s="18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ht="15.75" customHeight="1">
      <c r="A273" s="20"/>
      <c r="B273" s="21"/>
      <c r="C273" s="20"/>
      <c r="D273" s="22"/>
      <c r="E273" s="23"/>
      <c r="F273" s="18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ht="15.75" customHeight="1">
      <c r="A274" s="20"/>
      <c r="B274" s="21"/>
      <c r="C274" s="20"/>
      <c r="D274" s="22"/>
      <c r="E274" s="23"/>
      <c r="F274" s="18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ht="15.75" customHeight="1">
      <c r="A275" s="20"/>
      <c r="B275" s="21"/>
      <c r="C275" s="20"/>
      <c r="D275" s="22"/>
      <c r="E275" s="23"/>
      <c r="F275" s="18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ht="15.75" customHeight="1">
      <c r="A276" s="20"/>
      <c r="B276" s="21"/>
      <c r="C276" s="20"/>
      <c r="D276" s="22"/>
      <c r="E276" s="23"/>
      <c r="F276" s="18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ht="15.75" customHeight="1">
      <c r="A277" s="20"/>
      <c r="B277" s="21"/>
      <c r="C277" s="20"/>
      <c r="D277" s="22"/>
      <c r="E277" s="23"/>
      <c r="F277" s="18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ht="15.75" customHeight="1">
      <c r="A278" s="20"/>
      <c r="B278" s="21"/>
      <c r="C278" s="20"/>
      <c r="D278" s="22"/>
      <c r="E278" s="23"/>
      <c r="F278" s="18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ht="15.75" customHeight="1">
      <c r="A279" s="20"/>
      <c r="B279" s="21"/>
      <c r="C279" s="20"/>
      <c r="D279" s="22"/>
      <c r="E279" s="23"/>
      <c r="F279" s="18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ht="15.75" customHeight="1">
      <c r="A280" s="20"/>
      <c r="B280" s="21"/>
      <c r="C280" s="20"/>
      <c r="D280" s="22"/>
      <c r="E280" s="23"/>
      <c r="F280" s="18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ht="15.75" customHeight="1">
      <c r="A281" s="20"/>
      <c r="B281" s="21"/>
      <c r="C281" s="20"/>
      <c r="D281" s="22"/>
      <c r="E281" s="23"/>
      <c r="F281" s="18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ht="15.75" customHeight="1">
      <c r="A282" s="20"/>
      <c r="B282" s="21"/>
      <c r="C282" s="20"/>
      <c r="D282" s="22"/>
      <c r="E282" s="23"/>
      <c r="F282" s="18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ht="15.75" customHeight="1">
      <c r="A283" s="20"/>
      <c r="B283" s="21"/>
      <c r="C283" s="20"/>
      <c r="D283" s="22"/>
      <c r="E283" s="23"/>
      <c r="F283" s="18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ht="15.75" customHeight="1">
      <c r="A284" s="20"/>
      <c r="B284" s="21"/>
      <c r="C284" s="20"/>
      <c r="D284" s="22"/>
      <c r="E284" s="23"/>
      <c r="F284" s="18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ht="15.75" customHeight="1">
      <c r="A285" s="20"/>
      <c r="B285" s="21"/>
      <c r="C285" s="20"/>
      <c r="D285" s="22"/>
      <c r="E285" s="23"/>
      <c r="F285" s="18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ht="15.75" customHeight="1">
      <c r="A286" s="20"/>
      <c r="B286" s="21"/>
      <c r="C286" s="20"/>
      <c r="D286" s="22"/>
      <c r="E286" s="23"/>
      <c r="F286" s="18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ht="15.75" customHeight="1">
      <c r="A287" s="20"/>
      <c r="B287" s="21"/>
      <c r="C287" s="20"/>
      <c r="D287" s="22"/>
      <c r="E287" s="23"/>
      <c r="F287" s="18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ht="15.75" customHeight="1">
      <c r="A288" s="20"/>
      <c r="B288" s="21"/>
      <c r="C288" s="20"/>
      <c r="D288" s="22"/>
      <c r="E288" s="23"/>
      <c r="F288" s="18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ht="15.75" customHeight="1">
      <c r="A289" s="20"/>
      <c r="B289" s="21"/>
      <c r="C289" s="20"/>
      <c r="D289" s="22"/>
      <c r="E289" s="23"/>
      <c r="F289" s="18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ht="15.75" customHeight="1">
      <c r="A290" s="20"/>
      <c r="B290" s="21"/>
      <c r="C290" s="20"/>
      <c r="D290" s="22"/>
      <c r="E290" s="23"/>
      <c r="F290" s="18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ht="15.75" customHeight="1">
      <c r="A291" s="20"/>
      <c r="B291" s="21"/>
      <c r="C291" s="20"/>
      <c r="D291" s="22"/>
      <c r="E291" s="23"/>
      <c r="F291" s="18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ht="15.75" customHeight="1">
      <c r="A292" s="20"/>
      <c r="B292" s="21"/>
      <c r="C292" s="20"/>
      <c r="D292" s="22"/>
      <c r="E292" s="23"/>
      <c r="F292" s="18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ht="15.75" customHeight="1">
      <c r="A293" s="20"/>
      <c r="B293" s="21"/>
      <c r="C293" s="20"/>
      <c r="D293" s="22"/>
      <c r="E293" s="23"/>
      <c r="F293" s="18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ht="15.75" customHeight="1">
      <c r="A294" s="20"/>
      <c r="B294" s="21"/>
      <c r="C294" s="20"/>
      <c r="D294" s="22"/>
      <c r="E294" s="23"/>
      <c r="F294" s="18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ht="15.75" customHeight="1">
      <c r="A295" s="20"/>
      <c r="B295" s="21"/>
      <c r="C295" s="20"/>
      <c r="D295" s="22"/>
      <c r="E295" s="23"/>
      <c r="F295" s="18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ht="15.75" customHeight="1">
      <c r="A296" s="20"/>
      <c r="B296" s="21"/>
      <c r="C296" s="20"/>
      <c r="D296" s="22"/>
      <c r="E296" s="23"/>
      <c r="F296" s="18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ht="15.75" customHeight="1">
      <c r="A297" s="20"/>
      <c r="B297" s="21"/>
      <c r="C297" s="20"/>
      <c r="D297" s="22"/>
      <c r="E297" s="23"/>
      <c r="F297" s="18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ht="15.75" customHeight="1">
      <c r="A298" s="20"/>
      <c r="B298" s="21"/>
      <c r="C298" s="20"/>
      <c r="D298" s="22"/>
      <c r="E298" s="23"/>
      <c r="F298" s="18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ht="15.75" customHeight="1">
      <c r="A299" s="20"/>
      <c r="B299" s="21"/>
      <c r="C299" s="20"/>
      <c r="D299" s="22"/>
      <c r="E299" s="23"/>
      <c r="F299" s="18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ht="15.75" customHeight="1">
      <c r="A300" s="20"/>
      <c r="B300" s="21"/>
      <c r="C300" s="20"/>
      <c r="D300" s="22"/>
      <c r="E300" s="23"/>
      <c r="F300" s="18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ht="15.75" customHeight="1">
      <c r="A301" s="20"/>
      <c r="B301" s="21"/>
      <c r="C301" s="20"/>
      <c r="D301" s="22"/>
      <c r="E301" s="23"/>
      <c r="F301" s="18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ht="15.75" customHeight="1">
      <c r="A302" s="20"/>
      <c r="B302" s="21"/>
      <c r="C302" s="20"/>
      <c r="D302" s="22"/>
      <c r="E302" s="23"/>
      <c r="F302" s="18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ht="15.75" customHeight="1">
      <c r="A303" s="20"/>
      <c r="B303" s="21"/>
      <c r="C303" s="20"/>
      <c r="D303" s="22"/>
      <c r="E303" s="23"/>
      <c r="F303" s="18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ht="15.75" customHeight="1">
      <c r="A304" s="20"/>
      <c r="B304" s="21"/>
      <c r="C304" s="20"/>
      <c r="D304" s="22"/>
      <c r="E304" s="23"/>
      <c r="F304" s="18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ht="15.75" customHeight="1">
      <c r="A305" s="20"/>
      <c r="B305" s="21"/>
      <c r="C305" s="20"/>
      <c r="D305" s="22"/>
      <c r="E305" s="23"/>
      <c r="F305" s="18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ht="15.75" customHeight="1">
      <c r="A306" s="20"/>
      <c r="B306" s="21"/>
      <c r="C306" s="20"/>
      <c r="D306" s="22"/>
      <c r="E306" s="23"/>
      <c r="F306" s="18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ht="15.75" customHeight="1">
      <c r="A307" s="20"/>
      <c r="B307" s="21"/>
      <c r="C307" s="20"/>
      <c r="D307" s="22"/>
      <c r="E307" s="23"/>
      <c r="F307" s="18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ht="15.75" customHeight="1">
      <c r="A308" s="20"/>
      <c r="B308" s="21"/>
      <c r="C308" s="20"/>
      <c r="D308" s="22"/>
      <c r="E308" s="23"/>
      <c r="F308" s="18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ht="15.75" customHeight="1">
      <c r="A309" s="20"/>
      <c r="B309" s="21"/>
      <c r="C309" s="20"/>
      <c r="D309" s="22"/>
      <c r="E309" s="23"/>
      <c r="F309" s="18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ht="15.75" customHeight="1">
      <c r="A310" s="20"/>
      <c r="B310" s="21"/>
      <c r="C310" s="20"/>
      <c r="D310" s="22"/>
      <c r="E310" s="23"/>
      <c r="F310" s="18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ht="15.75" customHeight="1">
      <c r="A311" s="20"/>
      <c r="B311" s="21"/>
      <c r="C311" s="20"/>
      <c r="D311" s="22"/>
      <c r="E311" s="23"/>
      <c r="F311" s="18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ht="15.75" customHeight="1">
      <c r="A312" s="20"/>
      <c r="B312" s="21"/>
      <c r="C312" s="20"/>
      <c r="D312" s="22"/>
      <c r="E312" s="23"/>
      <c r="F312" s="18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ht="15.75" customHeight="1">
      <c r="A313" s="20"/>
      <c r="B313" s="21"/>
      <c r="C313" s="20"/>
      <c r="D313" s="22"/>
      <c r="E313" s="23"/>
      <c r="F313" s="18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ht="15.75" customHeight="1">
      <c r="A314" s="20"/>
      <c r="B314" s="21"/>
      <c r="C314" s="20"/>
      <c r="D314" s="22"/>
      <c r="E314" s="23"/>
      <c r="F314" s="18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ht="15.75" customHeight="1">
      <c r="A315" s="20"/>
      <c r="B315" s="21"/>
      <c r="C315" s="20"/>
      <c r="D315" s="22"/>
      <c r="E315" s="23"/>
      <c r="F315" s="18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ht="15.75" customHeight="1">
      <c r="A316" s="20"/>
      <c r="B316" s="21"/>
      <c r="C316" s="20"/>
      <c r="D316" s="22"/>
      <c r="E316" s="23"/>
      <c r="F316" s="18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ht="15.75" customHeight="1">
      <c r="A317" s="20"/>
      <c r="B317" s="21"/>
      <c r="C317" s="20"/>
      <c r="D317" s="22"/>
      <c r="E317" s="23"/>
      <c r="F317" s="18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ht="15.75" customHeight="1">
      <c r="A318" s="20"/>
      <c r="B318" s="21"/>
      <c r="C318" s="20"/>
      <c r="D318" s="22"/>
      <c r="E318" s="23"/>
      <c r="F318" s="18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ht="15.75" customHeight="1">
      <c r="A319" s="20"/>
      <c r="B319" s="21"/>
      <c r="C319" s="20"/>
      <c r="D319" s="22"/>
      <c r="E319" s="23"/>
      <c r="F319" s="18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ht="15.75" customHeight="1">
      <c r="A320" s="20"/>
      <c r="B320" s="21"/>
      <c r="C320" s="20"/>
      <c r="D320" s="22"/>
      <c r="E320" s="23"/>
      <c r="F320" s="18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ht="15.75" customHeight="1">
      <c r="A321" s="20"/>
      <c r="B321" s="21"/>
      <c r="C321" s="20"/>
      <c r="D321" s="22"/>
      <c r="E321" s="23"/>
      <c r="F321" s="18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ht="15.75" customHeight="1">
      <c r="A322" s="20"/>
      <c r="B322" s="21"/>
      <c r="C322" s="20"/>
      <c r="D322" s="22"/>
      <c r="E322" s="23"/>
      <c r="F322" s="18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ht="15.75" customHeight="1">
      <c r="A323" s="20"/>
      <c r="B323" s="21"/>
      <c r="C323" s="20"/>
      <c r="D323" s="22"/>
      <c r="E323" s="23"/>
      <c r="F323" s="18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ht="15.75" customHeight="1">
      <c r="A324" s="20"/>
      <c r="B324" s="21"/>
      <c r="C324" s="20"/>
      <c r="D324" s="22"/>
      <c r="E324" s="23"/>
      <c r="F324" s="18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ht="15.75" customHeight="1">
      <c r="A325" s="20"/>
      <c r="B325" s="21"/>
      <c r="C325" s="20"/>
      <c r="D325" s="22"/>
      <c r="E325" s="23"/>
      <c r="F325" s="18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ht="15.75" customHeight="1">
      <c r="A326" s="20"/>
      <c r="B326" s="21"/>
      <c r="C326" s="20"/>
      <c r="D326" s="22"/>
      <c r="E326" s="23"/>
      <c r="F326" s="18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ht="15.75" customHeight="1">
      <c r="A327" s="20"/>
      <c r="B327" s="21"/>
      <c r="C327" s="20"/>
      <c r="D327" s="22"/>
      <c r="E327" s="23"/>
      <c r="F327" s="18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ht="15.75" customHeight="1">
      <c r="A328" s="20"/>
      <c r="B328" s="21"/>
      <c r="C328" s="20"/>
      <c r="D328" s="22"/>
      <c r="E328" s="23"/>
      <c r="F328" s="18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ht="15.75" customHeight="1">
      <c r="A329" s="20"/>
      <c r="B329" s="21"/>
      <c r="C329" s="20"/>
      <c r="D329" s="22"/>
      <c r="E329" s="23"/>
      <c r="F329" s="18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ht="15.75" customHeight="1">
      <c r="A330" s="20"/>
      <c r="B330" s="21"/>
      <c r="C330" s="20"/>
      <c r="D330" s="22"/>
      <c r="E330" s="23"/>
      <c r="F330" s="18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ht="15.75" customHeight="1">
      <c r="A331" s="20"/>
      <c r="B331" s="21"/>
      <c r="C331" s="20"/>
      <c r="D331" s="22"/>
      <c r="E331" s="23"/>
      <c r="F331" s="18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ht="15.75" customHeight="1">
      <c r="A332" s="20"/>
      <c r="B332" s="21"/>
      <c r="C332" s="20"/>
      <c r="D332" s="22"/>
      <c r="E332" s="23"/>
      <c r="F332" s="18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ht="15.75" customHeight="1">
      <c r="A333" s="20"/>
      <c r="B333" s="21"/>
      <c r="C333" s="20"/>
      <c r="D333" s="22"/>
      <c r="E333" s="23"/>
      <c r="F333" s="18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ht="15.75" customHeight="1">
      <c r="A334" s="20"/>
      <c r="B334" s="21"/>
      <c r="C334" s="20"/>
      <c r="D334" s="22"/>
      <c r="E334" s="23"/>
      <c r="F334" s="18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ht="15.75" customHeight="1">
      <c r="A335" s="20"/>
      <c r="B335" s="21"/>
      <c r="C335" s="20"/>
      <c r="D335" s="22"/>
      <c r="E335" s="23"/>
      <c r="F335" s="18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ht="15.75" customHeight="1">
      <c r="A336" s="20"/>
      <c r="B336" s="21"/>
      <c r="C336" s="20"/>
      <c r="D336" s="22"/>
      <c r="E336" s="23"/>
      <c r="F336" s="18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ht="15.75" customHeight="1">
      <c r="A337" s="20"/>
      <c r="B337" s="21"/>
      <c r="C337" s="20"/>
      <c r="D337" s="22"/>
      <c r="E337" s="23"/>
      <c r="F337" s="18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ht="15.75" customHeight="1">
      <c r="A338" s="20"/>
      <c r="B338" s="21"/>
      <c r="C338" s="20"/>
      <c r="D338" s="22"/>
      <c r="E338" s="23"/>
      <c r="F338" s="18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ht="15.75" customHeight="1">
      <c r="A339" s="20"/>
      <c r="B339" s="21"/>
      <c r="C339" s="20"/>
      <c r="D339" s="22"/>
      <c r="E339" s="23"/>
      <c r="F339" s="18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ht="15.75" customHeight="1">
      <c r="A340" s="20"/>
      <c r="B340" s="21"/>
      <c r="C340" s="20"/>
      <c r="D340" s="22"/>
      <c r="E340" s="23"/>
      <c r="F340" s="18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ht="15.75" customHeight="1">
      <c r="A341" s="20"/>
      <c r="B341" s="21"/>
      <c r="C341" s="20"/>
      <c r="D341" s="22"/>
      <c r="E341" s="23"/>
      <c r="F341" s="18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ht="15.75" customHeight="1">
      <c r="A342" s="20"/>
      <c r="B342" s="21"/>
      <c r="C342" s="20"/>
      <c r="D342" s="22"/>
      <c r="E342" s="23"/>
      <c r="F342" s="18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ht="15.75" customHeight="1">
      <c r="A343" s="20"/>
      <c r="B343" s="21"/>
      <c r="C343" s="20"/>
      <c r="D343" s="22"/>
      <c r="E343" s="23"/>
      <c r="F343" s="18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ht="15.75" customHeight="1">
      <c r="A344" s="20"/>
      <c r="B344" s="21"/>
      <c r="C344" s="20"/>
      <c r="D344" s="22"/>
      <c r="E344" s="23"/>
      <c r="F344" s="18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ht="15.75" customHeight="1">
      <c r="A345" s="20"/>
      <c r="B345" s="21"/>
      <c r="C345" s="20"/>
      <c r="D345" s="22"/>
      <c r="E345" s="23"/>
      <c r="F345" s="18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ht="15.75" customHeight="1">
      <c r="A346" s="20"/>
      <c r="B346" s="21"/>
      <c r="C346" s="20"/>
      <c r="D346" s="22"/>
      <c r="E346" s="23"/>
      <c r="F346" s="18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ht="15.75" customHeight="1">
      <c r="A347" s="20"/>
      <c r="B347" s="21"/>
      <c r="C347" s="20"/>
      <c r="D347" s="22"/>
      <c r="E347" s="23"/>
      <c r="F347" s="18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ht="15.75" customHeight="1">
      <c r="A348" s="20"/>
      <c r="B348" s="21"/>
      <c r="C348" s="20"/>
      <c r="D348" s="22"/>
      <c r="E348" s="23"/>
      <c r="F348" s="18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ht="15.75" customHeight="1">
      <c r="A349" s="20"/>
      <c r="B349" s="21"/>
      <c r="C349" s="20"/>
      <c r="D349" s="22"/>
      <c r="E349" s="23"/>
      <c r="F349" s="18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ht="15.75" customHeight="1">
      <c r="A350" s="20"/>
      <c r="B350" s="21"/>
      <c r="C350" s="20"/>
      <c r="D350" s="22"/>
      <c r="E350" s="23"/>
      <c r="F350" s="18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ht="15.75" customHeight="1">
      <c r="A351" s="20"/>
      <c r="B351" s="21"/>
      <c r="C351" s="20"/>
      <c r="D351" s="22"/>
      <c r="E351" s="23"/>
      <c r="F351" s="18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ht="15.75" customHeight="1">
      <c r="A352" s="20"/>
      <c r="B352" s="21"/>
      <c r="C352" s="20"/>
      <c r="D352" s="22"/>
      <c r="E352" s="23"/>
      <c r="F352" s="18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ht="15.75" customHeight="1">
      <c r="A353" s="20"/>
      <c r="B353" s="21"/>
      <c r="C353" s="20"/>
      <c r="D353" s="22"/>
      <c r="E353" s="23"/>
      <c r="F353" s="18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ht="15.75" customHeight="1">
      <c r="A354" s="20"/>
      <c r="B354" s="21"/>
      <c r="C354" s="20"/>
      <c r="D354" s="22"/>
      <c r="E354" s="23"/>
      <c r="F354" s="18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ht="15.75" customHeight="1">
      <c r="A355" s="20"/>
      <c r="B355" s="21"/>
      <c r="C355" s="20"/>
      <c r="D355" s="22"/>
      <c r="E355" s="23"/>
      <c r="F355" s="18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ht="15.75" customHeight="1">
      <c r="A356" s="20"/>
      <c r="B356" s="21"/>
      <c r="C356" s="20"/>
      <c r="D356" s="22"/>
      <c r="E356" s="23"/>
      <c r="F356" s="18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ht="15.75" customHeight="1">
      <c r="A357" s="20"/>
      <c r="B357" s="21"/>
      <c r="C357" s="20"/>
      <c r="D357" s="22"/>
      <c r="E357" s="23"/>
      <c r="F357" s="18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ht="15.75" customHeight="1">
      <c r="A358" s="20"/>
      <c r="B358" s="21"/>
      <c r="C358" s="20"/>
      <c r="D358" s="22"/>
      <c r="E358" s="23"/>
      <c r="F358" s="18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ht="15.75" customHeight="1">
      <c r="A359" s="20"/>
      <c r="B359" s="21"/>
      <c r="C359" s="20"/>
      <c r="D359" s="22"/>
      <c r="E359" s="23"/>
      <c r="F359" s="18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ht="15.75" customHeight="1">
      <c r="A360" s="20"/>
      <c r="B360" s="21"/>
      <c r="C360" s="20"/>
      <c r="D360" s="22"/>
      <c r="E360" s="23"/>
      <c r="F360" s="18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ht="15.75" customHeight="1">
      <c r="A361" s="20"/>
      <c r="B361" s="21"/>
      <c r="C361" s="20"/>
      <c r="D361" s="22"/>
      <c r="E361" s="23"/>
      <c r="F361" s="18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ht="15.75" customHeight="1">
      <c r="A362" s="20"/>
      <c r="B362" s="21"/>
      <c r="C362" s="20"/>
      <c r="D362" s="22"/>
      <c r="E362" s="23"/>
      <c r="F362" s="18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ht="15.75" customHeight="1">
      <c r="A363" s="20"/>
      <c r="B363" s="21"/>
      <c r="C363" s="20"/>
      <c r="D363" s="22"/>
      <c r="E363" s="23"/>
      <c r="F363" s="18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ht="15.75" customHeight="1">
      <c r="A364" s="20"/>
      <c r="B364" s="21"/>
      <c r="C364" s="20"/>
      <c r="D364" s="22"/>
      <c r="E364" s="23"/>
      <c r="F364" s="18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ht="15.75" customHeight="1">
      <c r="A365" s="20"/>
      <c r="B365" s="21"/>
      <c r="C365" s="20"/>
      <c r="D365" s="22"/>
      <c r="E365" s="23"/>
      <c r="F365" s="18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ht="15.75" customHeight="1">
      <c r="A366" s="20"/>
      <c r="B366" s="21"/>
      <c r="C366" s="20"/>
      <c r="D366" s="22"/>
      <c r="E366" s="23"/>
      <c r="F366" s="18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ht="15.75" customHeight="1">
      <c r="A367" s="20"/>
      <c r="B367" s="21"/>
      <c r="C367" s="20"/>
      <c r="D367" s="22"/>
      <c r="E367" s="23"/>
      <c r="F367" s="18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ht="15.75" customHeight="1">
      <c r="A368" s="20"/>
      <c r="B368" s="21"/>
      <c r="C368" s="20"/>
      <c r="D368" s="22"/>
      <c r="E368" s="23"/>
      <c r="F368" s="18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ht="15.75" customHeight="1">
      <c r="A369" s="20"/>
      <c r="B369" s="21"/>
      <c r="C369" s="20"/>
      <c r="D369" s="22"/>
      <c r="E369" s="23"/>
      <c r="F369" s="18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ht="15.75" customHeight="1">
      <c r="A370" s="20"/>
      <c r="B370" s="21"/>
      <c r="C370" s="20"/>
      <c r="D370" s="22"/>
      <c r="E370" s="23"/>
      <c r="F370" s="18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ht="15.75" customHeight="1">
      <c r="A371" s="20"/>
      <c r="B371" s="21"/>
      <c r="C371" s="20"/>
      <c r="D371" s="22"/>
      <c r="E371" s="23"/>
      <c r="F371" s="18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ht="15.75" customHeight="1">
      <c r="A372" s="20"/>
      <c r="B372" s="21"/>
      <c r="C372" s="20"/>
      <c r="D372" s="22"/>
      <c r="E372" s="23"/>
      <c r="F372" s="18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ht="15.75" customHeight="1">
      <c r="A373" s="20"/>
      <c r="B373" s="21"/>
      <c r="C373" s="20"/>
      <c r="D373" s="22"/>
      <c r="E373" s="23"/>
      <c r="F373" s="18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ht="15.75" customHeight="1">
      <c r="A374" s="20"/>
      <c r="B374" s="21"/>
      <c r="C374" s="20"/>
      <c r="D374" s="22"/>
      <c r="E374" s="23"/>
      <c r="F374" s="18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ht="15.75" customHeight="1">
      <c r="A375" s="20"/>
      <c r="B375" s="21"/>
      <c r="C375" s="20"/>
      <c r="D375" s="22"/>
      <c r="E375" s="23"/>
      <c r="F375" s="18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ht="15.75" customHeight="1">
      <c r="A376" s="20"/>
      <c r="B376" s="21"/>
      <c r="C376" s="20"/>
      <c r="D376" s="22"/>
      <c r="E376" s="23"/>
      <c r="F376" s="18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ht="15.75" customHeight="1">
      <c r="A377" s="20"/>
      <c r="B377" s="21"/>
      <c r="C377" s="20"/>
      <c r="D377" s="22"/>
      <c r="E377" s="23"/>
      <c r="F377" s="18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ht="15.75" customHeight="1">
      <c r="A378" s="20"/>
      <c r="B378" s="21"/>
      <c r="C378" s="20"/>
      <c r="D378" s="22"/>
      <c r="E378" s="23"/>
      <c r="F378" s="18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ht="15.75" customHeight="1">
      <c r="A379" s="20"/>
      <c r="B379" s="21"/>
      <c r="C379" s="20"/>
      <c r="D379" s="22"/>
      <c r="E379" s="23"/>
      <c r="F379" s="18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ht="15.75" customHeight="1">
      <c r="A380" s="20"/>
      <c r="B380" s="21"/>
      <c r="C380" s="20"/>
      <c r="D380" s="22"/>
      <c r="E380" s="23"/>
      <c r="F380" s="18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ht="15.75" customHeight="1">
      <c r="A381" s="20"/>
      <c r="B381" s="21"/>
      <c r="C381" s="20"/>
      <c r="D381" s="22"/>
      <c r="E381" s="23"/>
      <c r="F381" s="18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ht="15.75" customHeight="1">
      <c r="A382" s="20"/>
      <c r="B382" s="21"/>
      <c r="C382" s="20"/>
      <c r="D382" s="22"/>
      <c r="E382" s="23"/>
      <c r="F382" s="18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ht="15.75" customHeight="1">
      <c r="A383" s="20"/>
      <c r="B383" s="21"/>
      <c r="C383" s="20"/>
      <c r="D383" s="22"/>
      <c r="E383" s="23"/>
      <c r="F383" s="18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ht="15.75" customHeight="1">
      <c r="A384" s="20"/>
      <c r="B384" s="21"/>
      <c r="C384" s="20"/>
      <c r="D384" s="22"/>
      <c r="E384" s="23"/>
      <c r="F384" s="18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ht="15.75" customHeight="1">
      <c r="A385" s="20"/>
      <c r="B385" s="21"/>
      <c r="C385" s="20"/>
      <c r="D385" s="22"/>
      <c r="E385" s="23"/>
      <c r="F385" s="18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ht="15.75" customHeight="1">
      <c r="A386" s="20"/>
      <c r="B386" s="21"/>
      <c r="C386" s="20"/>
      <c r="D386" s="22"/>
      <c r="E386" s="23"/>
      <c r="F386" s="18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ht="15.75" customHeight="1">
      <c r="A387" s="20"/>
      <c r="B387" s="21"/>
      <c r="C387" s="20"/>
      <c r="D387" s="22"/>
      <c r="E387" s="23"/>
      <c r="F387" s="18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ht="15.75" customHeight="1">
      <c r="A388" s="20"/>
      <c r="B388" s="21"/>
      <c r="C388" s="20"/>
      <c r="D388" s="22"/>
      <c r="E388" s="23"/>
      <c r="F388" s="18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ht="15.75" customHeight="1">
      <c r="A389" s="20"/>
      <c r="B389" s="21"/>
      <c r="C389" s="20"/>
      <c r="D389" s="22"/>
      <c r="E389" s="23"/>
      <c r="F389" s="18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ht="15.75" customHeight="1">
      <c r="A390" s="20"/>
      <c r="B390" s="21"/>
      <c r="C390" s="20"/>
      <c r="D390" s="22"/>
      <c r="E390" s="23"/>
      <c r="F390" s="18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ht="15.75" customHeight="1">
      <c r="A391" s="20"/>
      <c r="B391" s="21"/>
      <c r="C391" s="20"/>
      <c r="D391" s="22"/>
      <c r="E391" s="23"/>
      <c r="F391" s="18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ht="15.75" customHeight="1">
      <c r="A392" s="20"/>
      <c r="B392" s="21"/>
      <c r="C392" s="20"/>
      <c r="D392" s="22"/>
      <c r="E392" s="23"/>
      <c r="F392" s="18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ht="15.75" customHeight="1">
      <c r="A393" s="20"/>
      <c r="B393" s="21"/>
      <c r="C393" s="20"/>
      <c r="D393" s="22"/>
      <c r="E393" s="23"/>
      <c r="F393" s="18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ht="15.75" customHeight="1">
      <c r="A394" s="20"/>
      <c r="B394" s="21"/>
      <c r="C394" s="20"/>
      <c r="D394" s="22"/>
      <c r="E394" s="23"/>
      <c r="F394" s="18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ht="15.75" customHeight="1">
      <c r="A395" s="20"/>
      <c r="B395" s="21"/>
      <c r="C395" s="20"/>
      <c r="D395" s="22"/>
      <c r="E395" s="23"/>
      <c r="F395" s="18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ht="15.75" customHeight="1">
      <c r="A396" s="20"/>
      <c r="B396" s="21"/>
      <c r="C396" s="20"/>
      <c r="D396" s="22"/>
      <c r="E396" s="23"/>
      <c r="F396" s="18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ht="15.75" customHeight="1">
      <c r="A397" s="20"/>
      <c r="B397" s="21"/>
      <c r="C397" s="20"/>
      <c r="D397" s="22"/>
      <c r="E397" s="23"/>
      <c r="F397" s="18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ht="15.75" customHeight="1">
      <c r="A398" s="20"/>
      <c r="B398" s="21"/>
      <c r="C398" s="20"/>
      <c r="D398" s="22"/>
      <c r="E398" s="23"/>
      <c r="F398" s="18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ht="15.75" customHeight="1">
      <c r="A399" s="20"/>
      <c r="B399" s="21"/>
      <c r="C399" s="20"/>
      <c r="D399" s="22"/>
      <c r="E399" s="23"/>
      <c r="F399" s="18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ht="15.75" customHeight="1">
      <c r="A400" s="20"/>
      <c r="B400" s="21"/>
      <c r="C400" s="20"/>
      <c r="D400" s="22"/>
      <c r="E400" s="23"/>
      <c r="F400" s="18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ht="15.75" customHeight="1">
      <c r="A401" s="20"/>
      <c r="B401" s="21"/>
      <c r="C401" s="20"/>
      <c r="D401" s="22"/>
      <c r="E401" s="23"/>
      <c r="F401" s="18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ht="15.75" customHeight="1">
      <c r="A402" s="20"/>
      <c r="B402" s="21"/>
      <c r="C402" s="20"/>
      <c r="D402" s="22"/>
      <c r="E402" s="23"/>
      <c r="F402" s="18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ht="15.75" customHeight="1">
      <c r="A403" s="20"/>
      <c r="B403" s="21"/>
      <c r="C403" s="20"/>
      <c r="D403" s="22"/>
      <c r="E403" s="23"/>
      <c r="F403" s="18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ht="15.75" customHeight="1">
      <c r="A404" s="20"/>
      <c r="B404" s="21"/>
      <c r="C404" s="20"/>
      <c r="D404" s="22"/>
      <c r="E404" s="23"/>
      <c r="F404" s="18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ht="15.75" customHeight="1">
      <c r="A405" s="20"/>
      <c r="B405" s="21"/>
      <c r="C405" s="20"/>
      <c r="D405" s="22"/>
      <c r="E405" s="23"/>
      <c r="F405" s="18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ht="15.75" customHeight="1">
      <c r="A406" s="20"/>
      <c r="B406" s="21"/>
      <c r="C406" s="20"/>
      <c r="D406" s="22"/>
      <c r="E406" s="23"/>
      <c r="F406" s="18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ht="15.75" customHeight="1">
      <c r="A407" s="20"/>
      <c r="B407" s="21"/>
      <c r="C407" s="20"/>
      <c r="D407" s="22"/>
      <c r="E407" s="23"/>
      <c r="F407" s="18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ht="15.75" customHeight="1">
      <c r="A408" s="20"/>
      <c r="B408" s="21"/>
      <c r="C408" s="20"/>
      <c r="D408" s="22"/>
      <c r="E408" s="23"/>
      <c r="F408" s="18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ht="15.75" customHeight="1">
      <c r="A409" s="20"/>
      <c r="B409" s="21"/>
      <c r="C409" s="20"/>
      <c r="D409" s="22"/>
      <c r="E409" s="23"/>
      <c r="F409" s="18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ht="15.75" customHeight="1">
      <c r="A410" s="20"/>
      <c r="B410" s="21"/>
      <c r="C410" s="20"/>
      <c r="D410" s="22"/>
      <c r="E410" s="23"/>
      <c r="F410" s="18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ht="15.75" customHeight="1">
      <c r="A411" s="20"/>
      <c r="B411" s="21"/>
      <c r="C411" s="20"/>
      <c r="D411" s="22"/>
      <c r="E411" s="23"/>
      <c r="F411" s="18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ht="15.75" customHeight="1">
      <c r="A412" s="20"/>
      <c r="B412" s="21"/>
      <c r="C412" s="20"/>
      <c r="D412" s="22"/>
      <c r="E412" s="23"/>
      <c r="F412" s="18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ht="15.75" customHeight="1">
      <c r="A413" s="20"/>
      <c r="B413" s="21"/>
      <c r="C413" s="20"/>
      <c r="D413" s="22"/>
      <c r="E413" s="23"/>
      <c r="F413" s="18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ht="15.75" customHeight="1">
      <c r="A414" s="20"/>
      <c r="B414" s="21"/>
      <c r="C414" s="20"/>
      <c r="D414" s="22"/>
      <c r="E414" s="23"/>
      <c r="F414" s="18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ht="15.75" customHeight="1">
      <c r="A415" s="20"/>
      <c r="B415" s="21"/>
      <c r="C415" s="20"/>
      <c r="D415" s="22"/>
      <c r="E415" s="23"/>
      <c r="F415" s="18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ht="15.75" customHeight="1">
      <c r="A416" s="20"/>
      <c r="B416" s="21"/>
      <c r="C416" s="20"/>
      <c r="D416" s="22"/>
      <c r="E416" s="23"/>
      <c r="F416" s="18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ht="15.75" customHeight="1">
      <c r="A417" s="20"/>
      <c r="B417" s="21"/>
      <c r="C417" s="20"/>
      <c r="D417" s="22"/>
      <c r="E417" s="23"/>
      <c r="F417" s="18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ht="15.75" customHeight="1">
      <c r="A418" s="20"/>
      <c r="B418" s="21"/>
      <c r="C418" s="20"/>
      <c r="D418" s="22"/>
      <c r="E418" s="23"/>
      <c r="F418" s="18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ht="15.75" customHeight="1">
      <c r="A419" s="20"/>
      <c r="B419" s="21"/>
      <c r="C419" s="20"/>
      <c r="D419" s="22"/>
      <c r="E419" s="23"/>
      <c r="F419" s="18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ht="15.75" customHeight="1">
      <c r="A420" s="20"/>
      <c r="B420" s="21"/>
      <c r="C420" s="20"/>
      <c r="D420" s="22"/>
      <c r="E420" s="23"/>
      <c r="F420" s="18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ht="15.75" customHeight="1">
      <c r="A421" s="20"/>
      <c r="B421" s="21"/>
      <c r="C421" s="20"/>
      <c r="D421" s="22"/>
      <c r="E421" s="23"/>
      <c r="F421" s="18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ht="15.75" customHeight="1">
      <c r="A422" s="20"/>
      <c r="B422" s="21"/>
      <c r="C422" s="20"/>
      <c r="D422" s="22"/>
      <c r="E422" s="23"/>
      <c r="F422" s="18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ht="15.75" customHeight="1">
      <c r="A423" s="20"/>
      <c r="B423" s="21"/>
      <c r="C423" s="20"/>
      <c r="D423" s="22"/>
      <c r="E423" s="23"/>
      <c r="F423" s="18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ht="15.75" customHeight="1">
      <c r="A424" s="20"/>
      <c r="B424" s="21"/>
      <c r="C424" s="20"/>
      <c r="D424" s="22"/>
      <c r="E424" s="23"/>
      <c r="F424" s="18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ht="15.75" customHeight="1">
      <c r="A425" s="20"/>
      <c r="B425" s="21"/>
      <c r="C425" s="20"/>
      <c r="D425" s="22"/>
      <c r="E425" s="23"/>
      <c r="F425" s="18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ht="15.75" customHeight="1">
      <c r="A426" s="20"/>
      <c r="B426" s="21"/>
      <c r="C426" s="20"/>
      <c r="D426" s="22"/>
      <c r="E426" s="23"/>
      <c r="F426" s="18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ht="15.75" customHeight="1">
      <c r="A427" s="20"/>
      <c r="B427" s="21"/>
      <c r="C427" s="20"/>
      <c r="D427" s="22"/>
      <c r="E427" s="23"/>
      <c r="F427" s="18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ht="15.75" customHeight="1">
      <c r="A428" s="20"/>
      <c r="B428" s="21"/>
      <c r="C428" s="20"/>
      <c r="D428" s="22"/>
      <c r="E428" s="23"/>
      <c r="F428" s="18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ht="15.75" customHeight="1">
      <c r="A429" s="20"/>
      <c r="B429" s="21"/>
      <c r="C429" s="20"/>
      <c r="D429" s="22"/>
      <c r="E429" s="23"/>
      <c r="F429" s="18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ht="15.75" customHeight="1">
      <c r="A430" s="20"/>
      <c r="B430" s="21"/>
      <c r="C430" s="20"/>
      <c r="D430" s="22"/>
      <c r="E430" s="23"/>
      <c r="F430" s="18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ht="15.75" customHeight="1">
      <c r="A431" s="20"/>
      <c r="B431" s="21"/>
      <c r="C431" s="20"/>
      <c r="D431" s="22"/>
      <c r="E431" s="23"/>
      <c r="F431" s="18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ht="15.75" customHeight="1">
      <c r="A432" s="20"/>
      <c r="B432" s="21"/>
      <c r="C432" s="20"/>
      <c r="D432" s="22"/>
      <c r="E432" s="23"/>
      <c r="F432" s="18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ht="15.75" customHeight="1">
      <c r="A433" s="20"/>
      <c r="B433" s="21"/>
      <c r="C433" s="20"/>
      <c r="D433" s="22"/>
      <c r="E433" s="23"/>
      <c r="F433" s="18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ht="15.75" customHeight="1">
      <c r="A434" s="20"/>
      <c r="B434" s="21"/>
      <c r="C434" s="20"/>
      <c r="D434" s="22"/>
      <c r="E434" s="23"/>
      <c r="F434" s="18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ht="15.75" customHeight="1">
      <c r="A435" s="20"/>
      <c r="B435" s="21"/>
      <c r="C435" s="20"/>
      <c r="D435" s="22"/>
      <c r="E435" s="23"/>
      <c r="F435" s="18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ht="15.75" customHeight="1">
      <c r="A436" s="20"/>
      <c r="B436" s="21"/>
      <c r="C436" s="20"/>
      <c r="D436" s="22"/>
      <c r="E436" s="23"/>
      <c r="F436" s="18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ht="15.75" customHeight="1">
      <c r="A437" s="20"/>
      <c r="B437" s="21"/>
      <c r="C437" s="20"/>
      <c r="D437" s="22"/>
      <c r="E437" s="23"/>
      <c r="F437" s="18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ht="15.75" customHeight="1">
      <c r="A438" s="20"/>
      <c r="B438" s="21"/>
      <c r="C438" s="20"/>
      <c r="D438" s="22"/>
      <c r="E438" s="23"/>
      <c r="F438" s="18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ht="15.75" customHeight="1">
      <c r="A439" s="20"/>
      <c r="B439" s="21"/>
      <c r="C439" s="20"/>
      <c r="D439" s="22"/>
      <c r="E439" s="23"/>
      <c r="F439" s="18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ht="15.75" customHeight="1">
      <c r="A440" s="20"/>
      <c r="B440" s="21"/>
      <c r="C440" s="20"/>
      <c r="D440" s="22"/>
      <c r="E440" s="23"/>
      <c r="F440" s="18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ht="15.75" customHeight="1">
      <c r="A441" s="20"/>
      <c r="B441" s="21"/>
      <c r="C441" s="20"/>
      <c r="D441" s="22"/>
      <c r="E441" s="23"/>
      <c r="F441" s="18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ht="15.75" customHeight="1">
      <c r="A442" s="20"/>
      <c r="B442" s="21"/>
      <c r="C442" s="20"/>
      <c r="D442" s="22"/>
      <c r="E442" s="23"/>
      <c r="F442" s="18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ht="15.75" customHeight="1">
      <c r="A443" s="20"/>
      <c r="B443" s="21"/>
      <c r="C443" s="20"/>
      <c r="D443" s="22"/>
      <c r="E443" s="23"/>
      <c r="F443" s="18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ht="15.75" customHeight="1">
      <c r="A444" s="20"/>
      <c r="B444" s="21"/>
      <c r="C444" s="20"/>
      <c r="D444" s="22"/>
      <c r="E444" s="23"/>
      <c r="F444" s="18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ht="15.75" customHeight="1">
      <c r="A445" s="20"/>
      <c r="B445" s="21"/>
      <c r="C445" s="20"/>
      <c r="D445" s="22"/>
      <c r="E445" s="23"/>
      <c r="F445" s="18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ht="15.75" customHeight="1">
      <c r="A446" s="20"/>
      <c r="B446" s="21"/>
      <c r="C446" s="20"/>
      <c r="D446" s="22"/>
      <c r="E446" s="23"/>
      <c r="F446" s="18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ht="15.75" customHeight="1">
      <c r="A447" s="20"/>
      <c r="B447" s="21"/>
      <c r="C447" s="20"/>
      <c r="D447" s="22"/>
      <c r="E447" s="23"/>
      <c r="F447" s="18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ht="15.75" customHeight="1">
      <c r="A448" s="20"/>
      <c r="B448" s="21"/>
      <c r="C448" s="20"/>
      <c r="D448" s="22"/>
      <c r="E448" s="23"/>
      <c r="F448" s="18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ht="15.75" customHeight="1">
      <c r="A449" s="20"/>
      <c r="B449" s="21"/>
      <c r="C449" s="20"/>
      <c r="D449" s="22"/>
      <c r="E449" s="23"/>
      <c r="F449" s="18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ht="15.75" customHeight="1">
      <c r="A450" s="20"/>
      <c r="B450" s="21"/>
      <c r="C450" s="20"/>
      <c r="D450" s="22"/>
      <c r="E450" s="23"/>
      <c r="F450" s="18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ht="15.75" customHeight="1">
      <c r="A451" s="20"/>
      <c r="B451" s="21"/>
      <c r="C451" s="20"/>
      <c r="D451" s="22"/>
      <c r="E451" s="23"/>
      <c r="F451" s="18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ht="15.75" customHeight="1">
      <c r="A452" s="20"/>
      <c r="B452" s="21"/>
      <c r="C452" s="20"/>
      <c r="D452" s="22"/>
      <c r="E452" s="23"/>
      <c r="F452" s="18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ht="15.75" customHeight="1">
      <c r="A453" s="20"/>
      <c r="B453" s="21"/>
      <c r="C453" s="20"/>
      <c r="D453" s="22"/>
      <c r="E453" s="23"/>
      <c r="F453" s="18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ht="15.75" customHeight="1">
      <c r="A454" s="20"/>
      <c r="B454" s="21"/>
      <c r="C454" s="20"/>
      <c r="D454" s="22"/>
      <c r="E454" s="23"/>
      <c r="F454" s="18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ht="15.75" customHeight="1">
      <c r="A455" s="20"/>
      <c r="B455" s="21"/>
      <c r="C455" s="20"/>
      <c r="D455" s="22"/>
      <c r="E455" s="23"/>
      <c r="F455" s="18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ht="15.75" customHeight="1">
      <c r="A456" s="20"/>
      <c r="B456" s="21"/>
      <c r="C456" s="20"/>
      <c r="D456" s="22"/>
      <c r="E456" s="23"/>
      <c r="F456" s="18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ht="15.75" customHeight="1">
      <c r="A457" s="20"/>
      <c r="B457" s="21"/>
      <c r="C457" s="20"/>
      <c r="D457" s="22"/>
      <c r="E457" s="23"/>
      <c r="F457" s="18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ht="15.75" customHeight="1">
      <c r="A458" s="20"/>
      <c r="B458" s="21"/>
      <c r="C458" s="20"/>
      <c r="D458" s="22"/>
      <c r="E458" s="23"/>
      <c r="F458" s="18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ht="15.75" customHeight="1">
      <c r="A459" s="20"/>
      <c r="B459" s="21"/>
      <c r="C459" s="20"/>
      <c r="D459" s="22"/>
      <c r="E459" s="23"/>
      <c r="F459" s="18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ht="15.75" customHeight="1">
      <c r="A460" s="20"/>
      <c r="B460" s="21"/>
      <c r="C460" s="20"/>
      <c r="D460" s="22"/>
      <c r="E460" s="23"/>
      <c r="F460" s="18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ht="15.75" customHeight="1">
      <c r="A461" s="20"/>
      <c r="B461" s="21"/>
      <c r="C461" s="20"/>
      <c r="D461" s="22"/>
      <c r="E461" s="23"/>
      <c r="F461" s="18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ht="15.75" customHeight="1">
      <c r="A462" s="20"/>
      <c r="B462" s="21"/>
      <c r="C462" s="20"/>
      <c r="D462" s="22"/>
      <c r="E462" s="23"/>
      <c r="F462" s="18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ht="15.75" customHeight="1">
      <c r="A463" s="20"/>
      <c r="B463" s="21"/>
      <c r="C463" s="20"/>
      <c r="D463" s="22"/>
      <c r="E463" s="23"/>
      <c r="F463" s="18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ht="15.75" customHeight="1">
      <c r="A464" s="20"/>
      <c r="B464" s="21"/>
      <c r="C464" s="20"/>
      <c r="D464" s="22"/>
      <c r="E464" s="23"/>
      <c r="F464" s="18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ht="15.75" customHeight="1">
      <c r="A465" s="20"/>
      <c r="B465" s="21"/>
      <c r="C465" s="20"/>
      <c r="D465" s="22"/>
      <c r="E465" s="23"/>
      <c r="F465" s="18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ht="15.75" customHeight="1">
      <c r="A466" s="20"/>
      <c r="B466" s="21"/>
      <c r="C466" s="20"/>
      <c r="D466" s="22"/>
      <c r="E466" s="23"/>
      <c r="F466" s="18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ht="15.75" customHeight="1">
      <c r="A467" s="20"/>
      <c r="B467" s="21"/>
      <c r="C467" s="20"/>
      <c r="D467" s="22"/>
      <c r="E467" s="23"/>
      <c r="F467" s="18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ht="15.75" customHeight="1">
      <c r="A468" s="20"/>
      <c r="B468" s="21"/>
      <c r="C468" s="20"/>
      <c r="D468" s="22"/>
      <c r="E468" s="23"/>
      <c r="F468" s="18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ht="15.75" customHeight="1">
      <c r="A469" s="20"/>
      <c r="B469" s="21"/>
      <c r="C469" s="20"/>
      <c r="D469" s="22"/>
      <c r="E469" s="23"/>
      <c r="F469" s="18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ht="15.75" customHeight="1">
      <c r="A470" s="20"/>
      <c r="B470" s="21"/>
      <c r="C470" s="20"/>
      <c r="D470" s="22"/>
      <c r="E470" s="23"/>
      <c r="F470" s="18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ht="15.75" customHeight="1">
      <c r="A471" s="20"/>
      <c r="B471" s="21"/>
      <c r="C471" s="20"/>
      <c r="D471" s="22"/>
      <c r="E471" s="23"/>
      <c r="F471" s="18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ht="15.75" customHeight="1">
      <c r="A472" s="20"/>
      <c r="B472" s="21"/>
      <c r="C472" s="20"/>
      <c r="D472" s="22"/>
      <c r="E472" s="23"/>
      <c r="F472" s="18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ht="15.75" customHeight="1">
      <c r="A473" s="20"/>
      <c r="B473" s="21"/>
      <c r="C473" s="20"/>
      <c r="D473" s="22"/>
      <c r="E473" s="23"/>
      <c r="F473" s="18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ht="15.75" customHeight="1">
      <c r="A474" s="20"/>
      <c r="B474" s="21"/>
      <c r="C474" s="20"/>
      <c r="D474" s="22"/>
      <c r="E474" s="23"/>
      <c r="F474" s="18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ht="15.75" customHeight="1">
      <c r="A475" s="20"/>
      <c r="B475" s="21"/>
      <c r="C475" s="20"/>
      <c r="D475" s="22"/>
      <c r="E475" s="23"/>
      <c r="F475" s="18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ht="15.75" customHeight="1">
      <c r="A476" s="20"/>
      <c r="B476" s="21"/>
      <c r="C476" s="20"/>
      <c r="D476" s="22"/>
      <c r="E476" s="23"/>
      <c r="F476" s="18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ht="15.75" customHeight="1">
      <c r="A477" s="20"/>
      <c r="B477" s="21"/>
      <c r="C477" s="20"/>
      <c r="D477" s="22"/>
      <c r="E477" s="23"/>
      <c r="F477" s="18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ht="15.75" customHeight="1">
      <c r="A478" s="20"/>
      <c r="B478" s="21"/>
      <c r="C478" s="20"/>
      <c r="D478" s="22"/>
      <c r="E478" s="23"/>
      <c r="F478" s="18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ht="15.75" customHeight="1">
      <c r="A479" s="20"/>
      <c r="B479" s="21"/>
      <c r="C479" s="20"/>
      <c r="D479" s="22"/>
      <c r="E479" s="23"/>
      <c r="F479" s="18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ht="15.75" customHeight="1">
      <c r="A480" s="20"/>
      <c r="B480" s="21"/>
      <c r="C480" s="20"/>
      <c r="D480" s="22"/>
      <c r="E480" s="23"/>
      <c r="F480" s="18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ht="15.75" customHeight="1">
      <c r="A481" s="20"/>
      <c r="B481" s="21"/>
      <c r="C481" s="20"/>
      <c r="D481" s="22"/>
      <c r="E481" s="23"/>
      <c r="F481" s="18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ht="15.75" customHeight="1">
      <c r="A482" s="20"/>
      <c r="B482" s="21"/>
      <c r="C482" s="20"/>
      <c r="D482" s="22"/>
      <c r="E482" s="23"/>
      <c r="F482" s="18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ht="15.75" customHeight="1">
      <c r="A483" s="20"/>
      <c r="B483" s="21"/>
      <c r="C483" s="20"/>
      <c r="D483" s="22"/>
      <c r="E483" s="23"/>
      <c r="F483" s="18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ht="15.75" customHeight="1">
      <c r="A484" s="20"/>
      <c r="B484" s="21"/>
      <c r="C484" s="20"/>
      <c r="D484" s="22"/>
      <c r="E484" s="23"/>
      <c r="F484" s="18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ht="15.75" customHeight="1">
      <c r="A485" s="20"/>
      <c r="B485" s="21"/>
      <c r="C485" s="20"/>
      <c r="D485" s="22"/>
      <c r="E485" s="23"/>
      <c r="F485" s="18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ht="15.75" customHeight="1">
      <c r="A486" s="20"/>
      <c r="B486" s="21"/>
      <c r="C486" s="20"/>
      <c r="D486" s="22"/>
      <c r="E486" s="23"/>
      <c r="F486" s="18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ht="15.75" customHeight="1">
      <c r="A487" s="20"/>
      <c r="B487" s="21"/>
      <c r="C487" s="20"/>
      <c r="D487" s="22"/>
      <c r="E487" s="23"/>
      <c r="F487" s="18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ht="15.75" customHeight="1">
      <c r="A488" s="20"/>
      <c r="B488" s="21"/>
      <c r="C488" s="20"/>
      <c r="D488" s="22"/>
      <c r="E488" s="23"/>
      <c r="F488" s="18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ht="15.75" customHeight="1">
      <c r="A489" s="20"/>
      <c r="B489" s="21"/>
      <c r="C489" s="20"/>
      <c r="D489" s="22"/>
      <c r="E489" s="23"/>
      <c r="F489" s="18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ht="15.75" customHeight="1">
      <c r="A490" s="20"/>
      <c r="B490" s="21"/>
      <c r="C490" s="20"/>
      <c r="D490" s="22"/>
      <c r="E490" s="23"/>
      <c r="F490" s="18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ht="15.75" customHeight="1">
      <c r="A491" s="20"/>
      <c r="B491" s="21"/>
      <c r="C491" s="20"/>
      <c r="D491" s="22"/>
      <c r="E491" s="23"/>
      <c r="F491" s="18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ht="15.75" customHeight="1">
      <c r="A492" s="20"/>
      <c r="B492" s="21"/>
      <c r="C492" s="20"/>
      <c r="D492" s="22"/>
      <c r="E492" s="23"/>
      <c r="F492" s="18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ht="15.75" customHeight="1">
      <c r="A493" s="20"/>
      <c r="B493" s="21"/>
      <c r="C493" s="20"/>
      <c r="D493" s="22"/>
      <c r="E493" s="23"/>
      <c r="F493" s="18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ht="15.75" customHeight="1">
      <c r="A494" s="20"/>
      <c r="B494" s="21"/>
      <c r="C494" s="20"/>
      <c r="D494" s="22"/>
      <c r="E494" s="23"/>
      <c r="F494" s="18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ht="15.75" customHeight="1">
      <c r="A495" s="20"/>
      <c r="B495" s="21"/>
      <c r="C495" s="20"/>
      <c r="D495" s="22"/>
      <c r="E495" s="23"/>
      <c r="F495" s="18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ht="15.75" customHeight="1">
      <c r="A496" s="20"/>
      <c r="B496" s="21"/>
      <c r="C496" s="20"/>
      <c r="D496" s="22"/>
      <c r="E496" s="23"/>
      <c r="F496" s="18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ht="15.75" customHeight="1">
      <c r="A497" s="20"/>
      <c r="B497" s="21"/>
      <c r="C497" s="20"/>
      <c r="D497" s="22"/>
      <c r="E497" s="23"/>
      <c r="F497" s="18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ht="15.75" customHeight="1">
      <c r="A498" s="20"/>
      <c r="B498" s="21"/>
      <c r="C498" s="20"/>
      <c r="D498" s="22"/>
      <c r="E498" s="23"/>
      <c r="F498" s="18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ht="15.75" customHeight="1">
      <c r="A499" s="20"/>
      <c r="B499" s="21"/>
      <c r="C499" s="20"/>
      <c r="D499" s="22"/>
      <c r="E499" s="23"/>
      <c r="F499" s="18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ht="15.75" customHeight="1">
      <c r="A500" s="20"/>
      <c r="B500" s="21"/>
      <c r="C500" s="20"/>
      <c r="D500" s="22"/>
      <c r="E500" s="23"/>
      <c r="F500" s="18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ht="15.75" customHeight="1">
      <c r="A501" s="20"/>
      <c r="B501" s="21"/>
      <c r="C501" s="20"/>
      <c r="D501" s="22"/>
      <c r="E501" s="23"/>
      <c r="F501" s="18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ht="15.75" customHeight="1">
      <c r="A502" s="20"/>
      <c r="B502" s="21"/>
      <c r="C502" s="20"/>
      <c r="D502" s="22"/>
      <c r="E502" s="23"/>
      <c r="F502" s="18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ht="15.75" customHeight="1">
      <c r="A503" s="20"/>
      <c r="B503" s="21"/>
      <c r="C503" s="20"/>
      <c r="D503" s="22"/>
      <c r="E503" s="23"/>
      <c r="F503" s="18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ht="15.75" customHeight="1">
      <c r="A504" s="20"/>
      <c r="B504" s="21"/>
      <c r="C504" s="20"/>
      <c r="D504" s="22"/>
      <c r="E504" s="23"/>
      <c r="F504" s="18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ht="15.75" customHeight="1">
      <c r="A505" s="20"/>
      <c r="B505" s="21"/>
      <c r="C505" s="20"/>
      <c r="D505" s="22"/>
      <c r="E505" s="23"/>
      <c r="F505" s="18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ht="15.75" customHeight="1">
      <c r="A506" s="20"/>
      <c r="B506" s="21"/>
      <c r="C506" s="20"/>
      <c r="D506" s="22"/>
      <c r="E506" s="23"/>
      <c r="F506" s="18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ht="15.75" customHeight="1">
      <c r="A507" s="20"/>
      <c r="B507" s="21"/>
      <c r="C507" s="20"/>
      <c r="D507" s="22"/>
      <c r="E507" s="23"/>
      <c r="F507" s="18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ht="15.75" customHeight="1">
      <c r="A508" s="20"/>
      <c r="B508" s="21"/>
      <c r="C508" s="20"/>
      <c r="D508" s="22"/>
      <c r="E508" s="23"/>
      <c r="F508" s="18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ht="15.75" customHeight="1">
      <c r="A509" s="20"/>
      <c r="B509" s="21"/>
      <c r="C509" s="20"/>
      <c r="D509" s="22"/>
      <c r="E509" s="23"/>
      <c r="F509" s="18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ht="15.75" customHeight="1">
      <c r="A510" s="20"/>
      <c r="B510" s="21"/>
      <c r="C510" s="20"/>
      <c r="D510" s="22"/>
      <c r="E510" s="23"/>
      <c r="F510" s="18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ht="15.75" customHeight="1">
      <c r="A511" s="20"/>
      <c r="B511" s="21"/>
      <c r="C511" s="20"/>
      <c r="D511" s="22"/>
      <c r="E511" s="23"/>
      <c r="F511" s="18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ht="15.75" customHeight="1">
      <c r="A512" s="20"/>
      <c r="B512" s="21"/>
      <c r="C512" s="20"/>
      <c r="D512" s="22"/>
      <c r="E512" s="23"/>
      <c r="F512" s="18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ht="15.75" customHeight="1">
      <c r="A513" s="20"/>
      <c r="B513" s="21"/>
      <c r="C513" s="20"/>
      <c r="D513" s="22"/>
      <c r="E513" s="23"/>
      <c r="F513" s="18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ht="15.75" customHeight="1">
      <c r="A514" s="20"/>
      <c r="B514" s="21"/>
      <c r="C514" s="20"/>
      <c r="D514" s="22"/>
      <c r="E514" s="23"/>
      <c r="F514" s="18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ht="15.75" customHeight="1">
      <c r="A515" s="20"/>
      <c r="B515" s="21"/>
      <c r="C515" s="20"/>
      <c r="D515" s="22"/>
      <c r="E515" s="23"/>
      <c r="F515" s="18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ht="15.75" customHeight="1">
      <c r="A516" s="20"/>
      <c r="B516" s="21"/>
      <c r="C516" s="20"/>
      <c r="D516" s="22"/>
      <c r="E516" s="23"/>
      <c r="F516" s="18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ht="15.75" customHeight="1">
      <c r="A517" s="20"/>
      <c r="B517" s="21"/>
      <c r="C517" s="20"/>
      <c r="D517" s="22"/>
      <c r="E517" s="23"/>
      <c r="F517" s="18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ht="15.75" customHeight="1">
      <c r="A518" s="20"/>
      <c r="B518" s="21"/>
      <c r="C518" s="20"/>
      <c r="D518" s="22"/>
      <c r="E518" s="23"/>
      <c r="F518" s="18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ht="15.75" customHeight="1">
      <c r="A519" s="20"/>
      <c r="B519" s="21"/>
      <c r="C519" s="20"/>
      <c r="D519" s="22"/>
      <c r="E519" s="23"/>
      <c r="F519" s="18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ht="15.75" customHeight="1">
      <c r="A520" s="20"/>
      <c r="B520" s="21"/>
      <c r="C520" s="20"/>
      <c r="D520" s="22"/>
      <c r="E520" s="23"/>
      <c r="F520" s="18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ht="15.75" customHeight="1">
      <c r="A521" s="20"/>
      <c r="B521" s="21"/>
      <c r="C521" s="20"/>
      <c r="D521" s="22"/>
      <c r="E521" s="23"/>
      <c r="F521" s="18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ht="15.75" customHeight="1">
      <c r="A522" s="20"/>
      <c r="B522" s="21"/>
      <c r="C522" s="20"/>
      <c r="D522" s="22"/>
      <c r="E522" s="23"/>
      <c r="F522" s="18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ht="15.75" customHeight="1">
      <c r="A523" s="20"/>
      <c r="B523" s="21"/>
      <c r="C523" s="20"/>
      <c r="D523" s="22"/>
      <c r="E523" s="23"/>
      <c r="F523" s="18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ht="15.75" customHeight="1">
      <c r="A524" s="20"/>
      <c r="B524" s="21"/>
      <c r="C524" s="20"/>
      <c r="D524" s="22"/>
      <c r="E524" s="23"/>
      <c r="F524" s="18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ht="15.75" customHeight="1">
      <c r="A525" s="20"/>
      <c r="B525" s="21"/>
      <c r="C525" s="20"/>
      <c r="D525" s="22"/>
      <c r="E525" s="23"/>
      <c r="F525" s="18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ht="15.75" customHeight="1">
      <c r="A526" s="20"/>
      <c r="B526" s="21"/>
      <c r="C526" s="20"/>
      <c r="D526" s="22"/>
      <c r="E526" s="23"/>
      <c r="F526" s="18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ht="15.75" customHeight="1">
      <c r="A527" s="20"/>
      <c r="B527" s="21"/>
      <c r="C527" s="20"/>
      <c r="D527" s="22"/>
      <c r="E527" s="23"/>
      <c r="F527" s="18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ht="15.75" customHeight="1">
      <c r="A528" s="20"/>
      <c r="B528" s="21"/>
      <c r="C528" s="20"/>
      <c r="D528" s="22"/>
      <c r="E528" s="23"/>
      <c r="F528" s="18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ht="15.75" customHeight="1">
      <c r="A529" s="20"/>
      <c r="B529" s="21"/>
      <c r="C529" s="20"/>
      <c r="D529" s="22"/>
      <c r="E529" s="23"/>
      <c r="F529" s="18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ht="15.75" customHeight="1">
      <c r="A530" s="20"/>
      <c r="B530" s="21"/>
      <c r="C530" s="20"/>
      <c r="D530" s="22"/>
      <c r="E530" s="23"/>
      <c r="F530" s="18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ht="15.75" customHeight="1">
      <c r="A531" s="20"/>
      <c r="B531" s="21"/>
      <c r="C531" s="20"/>
      <c r="D531" s="22"/>
      <c r="E531" s="23"/>
      <c r="F531" s="18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ht="15.75" customHeight="1">
      <c r="A532" s="20"/>
      <c r="B532" s="21"/>
      <c r="C532" s="20"/>
      <c r="D532" s="22"/>
      <c r="E532" s="23"/>
      <c r="F532" s="18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ht="15.75" customHeight="1">
      <c r="A533" s="20"/>
      <c r="B533" s="21"/>
      <c r="C533" s="20"/>
      <c r="D533" s="22"/>
      <c r="E533" s="23"/>
      <c r="F533" s="18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ht="15.75" customHeight="1">
      <c r="A534" s="20"/>
      <c r="B534" s="21"/>
      <c r="C534" s="20"/>
      <c r="D534" s="22"/>
      <c r="E534" s="23"/>
      <c r="F534" s="18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ht="15.75" customHeight="1">
      <c r="A535" s="20"/>
      <c r="B535" s="21"/>
      <c r="C535" s="20"/>
      <c r="D535" s="22"/>
      <c r="E535" s="23"/>
      <c r="F535" s="18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ht="15.75" customHeight="1">
      <c r="A536" s="20"/>
      <c r="B536" s="21"/>
      <c r="C536" s="20"/>
      <c r="D536" s="22"/>
      <c r="E536" s="23"/>
      <c r="F536" s="18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ht="15.75" customHeight="1">
      <c r="A537" s="20"/>
      <c r="B537" s="21"/>
      <c r="C537" s="20"/>
      <c r="D537" s="22"/>
      <c r="E537" s="23"/>
      <c r="F537" s="18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ht="15.75" customHeight="1">
      <c r="A538" s="20"/>
      <c r="B538" s="21"/>
      <c r="C538" s="20"/>
      <c r="D538" s="22"/>
      <c r="E538" s="23"/>
      <c r="F538" s="18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ht="15.75" customHeight="1">
      <c r="A539" s="20"/>
      <c r="B539" s="21"/>
      <c r="C539" s="20"/>
      <c r="D539" s="22"/>
      <c r="E539" s="23"/>
      <c r="F539" s="18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ht="15.75" customHeight="1">
      <c r="A540" s="20"/>
      <c r="B540" s="21"/>
      <c r="C540" s="20"/>
      <c r="D540" s="22"/>
      <c r="E540" s="23"/>
      <c r="F540" s="18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ht="15.75" customHeight="1">
      <c r="A541" s="20"/>
      <c r="B541" s="21"/>
      <c r="C541" s="20"/>
      <c r="D541" s="22"/>
      <c r="E541" s="23"/>
      <c r="F541" s="18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ht="15.75" customHeight="1">
      <c r="A542" s="20"/>
      <c r="B542" s="21"/>
      <c r="C542" s="20"/>
      <c r="D542" s="22"/>
      <c r="E542" s="23"/>
      <c r="F542" s="18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ht="15.75" customHeight="1">
      <c r="A543" s="20"/>
      <c r="B543" s="21"/>
      <c r="C543" s="20"/>
      <c r="D543" s="22"/>
      <c r="E543" s="23"/>
      <c r="F543" s="18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ht="15.75" customHeight="1">
      <c r="A544" s="20"/>
      <c r="B544" s="21"/>
      <c r="C544" s="20"/>
      <c r="D544" s="22"/>
      <c r="E544" s="23"/>
      <c r="F544" s="18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ht="15.75" customHeight="1">
      <c r="A545" s="20"/>
      <c r="B545" s="21"/>
      <c r="C545" s="20"/>
      <c r="D545" s="22"/>
      <c r="E545" s="23"/>
      <c r="F545" s="18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ht="15.75" customHeight="1">
      <c r="A546" s="20"/>
      <c r="B546" s="21"/>
      <c r="C546" s="20"/>
      <c r="D546" s="22"/>
      <c r="E546" s="23"/>
      <c r="F546" s="18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ht="15.75" customHeight="1">
      <c r="A547" s="20"/>
      <c r="B547" s="21"/>
      <c r="C547" s="20"/>
      <c r="D547" s="22"/>
      <c r="E547" s="23"/>
      <c r="F547" s="18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ht="15.75" customHeight="1">
      <c r="A548" s="20"/>
      <c r="B548" s="21"/>
      <c r="C548" s="20"/>
      <c r="D548" s="22"/>
      <c r="E548" s="23"/>
      <c r="F548" s="18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ht="15.75" customHeight="1">
      <c r="A549" s="20"/>
      <c r="B549" s="21"/>
      <c r="C549" s="20"/>
      <c r="D549" s="22"/>
      <c r="E549" s="23"/>
      <c r="F549" s="18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ht="15.75" customHeight="1">
      <c r="A550" s="20"/>
      <c r="B550" s="21"/>
      <c r="C550" s="20"/>
      <c r="D550" s="22"/>
      <c r="E550" s="23"/>
      <c r="F550" s="18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ht="15.75" customHeight="1">
      <c r="A551" s="20"/>
      <c r="B551" s="21"/>
      <c r="C551" s="20"/>
      <c r="D551" s="22"/>
      <c r="E551" s="23"/>
      <c r="F551" s="18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ht="15.75" customHeight="1">
      <c r="A552" s="20"/>
      <c r="B552" s="21"/>
      <c r="C552" s="20"/>
      <c r="D552" s="22"/>
      <c r="E552" s="23"/>
      <c r="F552" s="18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ht="15.75" customHeight="1">
      <c r="A553" s="20"/>
      <c r="B553" s="21"/>
      <c r="C553" s="20"/>
      <c r="D553" s="22"/>
      <c r="E553" s="23"/>
      <c r="F553" s="18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ht="15.75" customHeight="1">
      <c r="A554" s="20"/>
      <c r="B554" s="21"/>
      <c r="C554" s="20"/>
      <c r="D554" s="22"/>
      <c r="E554" s="23"/>
      <c r="F554" s="18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ht="15.75" customHeight="1">
      <c r="A555" s="20"/>
      <c r="B555" s="21"/>
      <c r="C555" s="20"/>
      <c r="D555" s="22"/>
      <c r="E555" s="23"/>
      <c r="F555" s="18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ht="15.75" customHeight="1">
      <c r="A556" s="20"/>
      <c r="B556" s="21"/>
      <c r="C556" s="20"/>
      <c r="D556" s="22"/>
      <c r="E556" s="23"/>
      <c r="F556" s="18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ht="15.75" customHeight="1">
      <c r="A557" s="20"/>
      <c r="B557" s="21"/>
      <c r="C557" s="20"/>
      <c r="D557" s="22"/>
      <c r="E557" s="23"/>
      <c r="F557" s="18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ht="15.75" customHeight="1">
      <c r="A558" s="20"/>
      <c r="B558" s="21"/>
      <c r="C558" s="20"/>
      <c r="D558" s="22"/>
      <c r="E558" s="23"/>
      <c r="F558" s="18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ht="15.75" customHeight="1">
      <c r="A559" s="20"/>
      <c r="B559" s="21"/>
      <c r="C559" s="20"/>
      <c r="D559" s="22"/>
      <c r="E559" s="23"/>
      <c r="F559" s="18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ht="15.75" customHeight="1">
      <c r="A560" s="20"/>
      <c r="B560" s="21"/>
      <c r="C560" s="20"/>
      <c r="D560" s="22"/>
      <c r="E560" s="23"/>
      <c r="F560" s="18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ht="15.75" customHeight="1">
      <c r="A561" s="20"/>
      <c r="B561" s="21"/>
      <c r="C561" s="20"/>
      <c r="D561" s="22"/>
      <c r="E561" s="23"/>
      <c r="F561" s="18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ht="15.75" customHeight="1">
      <c r="A562" s="20"/>
      <c r="B562" s="21"/>
      <c r="C562" s="20"/>
      <c r="D562" s="22"/>
      <c r="E562" s="23"/>
      <c r="F562" s="18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ht="15.75" customHeight="1">
      <c r="A563" s="20"/>
      <c r="B563" s="21"/>
      <c r="C563" s="20"/>
      <c r="D563" s="22"/>
      <c r="E563" s="23"/>
      <c r="F563" s="18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ht="15.75" customHeight="1">
      <c r="A564" s="20"/>
      <c r="B564" s="21"/>
      <c r="C564" s="20"/>
      <c r="D564" s="22"/>
      <c r="E564" s="23"/>
      <c r="F564" s="18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ht="15.75" customHeight="1">
      <c r="A565" s="20"/>
      <c r="B565" s="21"/>
      <c r="C565" s="20"/>
      <c r="D565" s="22"/>
      <c r="E565" s="23"/>
      <c r="F565" s="18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ht="15.75" customHeight="1">
      <c r="A566" s="20"/>
      <c r="B566" s="21"/>
      <c r="C566" s="20"/>
      <c r="D566" s="22"/>
      <c r="E566" s="23"/>
      <c r="F566" s="18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ht="15.75" customHeight="1">
      <c r="A567" s="20"/>
      <c r="B567" s="21"/>
      <c r="C567" s="20"/>
      <c r="D567" s="22"/>
      <c r="E567" s="23"/>
      <c r="F567" s="18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ht="15.75" customHeight="1">
      <c r="A568" s="20"/>
      <c r="B568" s="21"/>
      <c r="C568" s="20"/>
      <c r="D568" s="22"/>
      <c r="E568" s="23"/>
      <c r="F568" s="18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ht="15.75" customHeight="1">
      <c r="A569" s="20"/>
      <c r="B569" s="21"/>
      <c r="C569" s="20"/>
      <c r="D569" s="22"/>
      <c r="E569" s="23"/>
      <c r="F569" s="18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ht="15.75" customHeight="1">
      <c r="A570" s="20"/>
      <c r="B570" s="21"/>
      <c r="C570" s="20"/>
      <c r="D570" s="22"/>
      <c r="E570" s="23"/>
      <c r="F570" s="18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ht="15.75" customHeight="1">
      <c r="A571" s="20"/>
      <c r="B571" s="21"/>
      <c r="C571" s="20"/>
      <c r="D571" s="22"/>
      <c r="E571" s="23"/>
      <c r="F571" s="18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ht="15.75" customHeight="1">
      <c r="A572" s="20"/>
      <c r="B572" s="21"/>
      <c r="C572" s="20"/>
      <c r="D572" s="22"/>
      <c r="E572" s="23"/>
      <c r="F572" s="18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ht="15.75" customHeight="1">
      <c r="A573" s="20"/>
      <c r="B573" s="21"/>
      <c r="C573" s="20"/>
      <c r="D573" s="22"/>
      <c r="E573" s="23"/>
      <c r="F573" s="18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ht="15.75" customHeight="1">
      <c r="A574" s="20"/>
      <c r="B574" s="21"/>
      <c r="C574" s="20"/>
      <c r="D574" s="22"/>
      <c r="E574" s="23"/>
      <c r="F574" s="18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ht="15.75" customHeight="1">
      <c r="A575" s="20"/>
      <c r="B575" s="21"/>
      <c r="C575" s="20"/>
      <c r="D575" s="22"/>
      <c r="E575" s="23"/>
      <c r="F575" s="18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ht="15.75" customHeight="1">
      <c r="A576" s="20"/>
      <c r="B576" s="21"/>
      <c r="C576" s="20"/>
      <c r="D576" s="22"/>
      <c r="E576" s="23"/>
      <c r="F576" s="18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ht="15.75" customHeight="1">
      <c r="A577" s="20"/>
      <c r="B577" s="21"/>
      <c r="C577" s="20"/>
      <c r="D577" s="22"/>
      <c r="E577" s="23"/>
      <c r="F577" s="18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ht="15.75" customHeight="1">
      <c r="A578" s="20"/>
      <c r="B578" s="21"/>
      <c r="C578" s="20"/>
      <c r="D578" s="22"/>
      <c r="E578" s="23"/>
      <c r="F578" s="18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ht="15.75" customHeight="1">
      <c r="A579" s="20"/>
      <c r="B579" s="21"/>
      <c r="C579" s="20"/>
      <c r="D579" s="22"/>
      <c r="E579" s="23"/>
      <c r="F579" s="18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ht="15.75" customHeight="1">
      <c r="A580" s="20"/>
      <c r="B580" s="21"/>
      <c r="C580" s="20"/>
      <c r="D580" s="22"/>
      <c r="E580" s="23"/>
      <c r="F580" s="18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ht="15.75" customHeight="1">
      <c r="A581" s="20"/>
      <c r="B581" s="21"/>
      <c r="C581" s="20"/>
      <c r="D581" s="22"/>
      <c r="E581" s="23"/>
      <c r="F581" s="18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ht="15.75" customHeight="1">
      <c r="A582" s="20"/>
      <c r="B582" s="21"/>
      <c r="C582" s="20"/>
      <c r="D582" s="22"/>
      <c r="E582" s="23"/>
      <c r="F582" s="18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ht="15.75" customHeight="1">
      <c r="A583" s="20"/>
      <c r="B583" s="21"/>
      <c r="C583" s="20"/>
      <c r="D583" s="22"/>
      <c r="E583" s="23"/>
      <c r="F583" s="18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ht="15.75" customHeight="1">
      <c r="A584" s="20"/>
      <c r="B584" s="21"/>
      <c r="C584" s="20"/>
      <c r="D584" s="22"/>
      <c r="E584" s="23"/>
      <c r="F584" s="18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ht="15.75" customHeight="1">
      <c r="A585" s="20"/>
      <c r="B585" s="21"/>
      <c r="C585" s="20"/>
      <c r="D585" s="22"/>
      <c r="E585" s="23"/>
      <c r="F585" s="18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ht="15.75" customHeight="1">
      <c r="A586" s="20"/>
      <c r="B586" s="21"/>
      <c r="C586" s="20"/>
      <c r="D586" s="22"/>
      <c r="E586" s="23"/>
      <c r="F586" s="18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ht="15.75" customHeight="1">
      <c r="A587" s="20"/>
      <c r="B587" s="21"/>
      <c r="C587" s="20"/>
      <c r="D587" s="22"/>
      <c r="E587" s="23"/>
      <c r="F587" s="18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ht="15.75" customHeight="1">
      <c r="A588" s="20"/>
      <c r="B588" s="21"/>
      <c r="C588" s="20"/>
      <c r="D588" s="22"/>
      <c r="E588" s="23"/>
      <c r="F588" s="18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ht="15.75" customHeight="1">
      <c r="A589" s="20"/>
      <c r="B589" s="21"/>
      <c r="C589" s="20"/>
      <c r="D589" s="22"/>
      <c r="E589" s="23"/>
      <c r="F589" s="18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ht="15.75" customHeight="1">
      <c r="A590" s="20"/>
      <c r="B590" s="21"/>
      <c r="C590" s="20"/>
      <c r="D590" s="22"/>
      <c r="E590" s="23"/>
      <c r="F590" s="18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ht="15.75" customHeight="1">
      <c r="A591" s="20"/>
      <c r="B591" s="21"/>
      <c r="C591" s="20"/>
      <c r="D591" s="22"/>
      <c r="E591" s="23"/>
      <c r="F591" s="18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ht="15.75" customHeight="1">
      <c r="A592" s="20"/>
      <c r="B592" s="21"/>
      <c r="C592" s="20"/>
      <c r="D592" s="22"/>
      <c r="E592" s="23"/>
      <c r="F592" s="18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ht="15.75" customHeight="1">
      <c r="A593" s="20"/>
      <c r="B593" s="21"/>
      <c r="C593" s="20"/>
      <c r="D593" s="22"/>
      <c r="E593" s="23"/>
      <c r="F593" s="18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ht="15.75" customHeight="1">
      <c r="A594" s="20"/>
      <c r="B594" s="21"/>
      <c r="C594" s="20"/>
      <c r="D594" s="22"/>
      <c r="E594" s="23"/>
      <c r="F594" s="18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ht="15.75" customHeight="1">
      <c r="A595" s="20"/>
      <c r="B595" s="21"/>
      <c r="C595" s="20"/>
      <c r="D595" s="22"/>
      <c r="E595" s="23"/>
      <c r="F595" s="18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ht="15.75" customHeight="1">
      <c r="A596" s="20"/>
      <c r="B596" s="21"/>
      <c r="C596" s="20"/>
      <c r="D596" s="22"/>
      <c r="E596" s="23"/>
      <c r="F596" s="18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ht="15.75" customHeight="1">
      <c r="A597" s="20"/>
      <c r="B597" s="21"/>
      <c r="C597" s="20"/>
      <c r="D597" s="22"/>
      <c r="E597" s="23"/>
      <c r="F597" s="18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ht="15.75" customHeight="1">
      <c r="A598" s="20"/>
      <c r="B598" s="21"/>
      <c r="C598" s="20"/>
      <c r="D598" s="22"/>
      <c r="E598" s="23"/>
      <c r="F598" s="18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ht="15.75" customHeight="1">
      <c r="A599" s="20"/>
      <c r="B599" s="21"/>
      <c r="C599" s="20"/>
      <c r="D599" s="22"/>
      <c r="E599" s="23"/>
      <c r="F599" s="18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ht="15.75" customHeight="1">
      <c r="A600" s="20"/>
      <c r="B600" s="21"/>
      <c r="C600" s="20"/>
      <c r="D600" s="22"/>
      <c r="E600" s="23"/>
      <c r="F600" s="18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ht="15.75" customHeight="1">
      <c r="A601" s="20"/>
      <c r="B601" s="21"/>
      <c r="C601" s="20"/>
      <c r="D601" s="22"/>
      <c r="E601" s="23"/>
      <c r="F601" s="18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ht="15.75" customHeight="1">
      <c r="A602" s="20"/>
      <c r="B602" s="21"/>
      <c r="C602" s="20"/>
      <c r="D602" s="22"/>
      <c r="E602" s="23"/>
      <c r="F602" s="18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ht="15.75" customHeight="1">
      <c r="A603" s="20"/>
      <c r="B603" s="21"/>
      <c r="C603" s="20"/>
      <c r="D603" s="22"/>
      <c r="E603" s="23"/>
      <c r="F603" s="18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ht="15.75" customHeight="1">
      <c r="A604" s="20"/>
      <c r="B604" s="21"/>
      <c r="C604" s="20"/>
      <c r="D604" s="22"/>
      <c r="E604" s="23"/>
      <c r="F604" s="18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ht="15.75" customHeight="1">
      <c r="A605" s="20"/>
      <c r="B605" s="21"/>
      <c r="C605" s="20"/>
      <c r="D605" s="22"/>
      <c r="E605" s="23"/>
      <c r="F605" s="18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ht="15.75" customHeight="1">
      <c r="A606" s="20"/>
      <c r="B606" s="21"/>
      <c r="C606" s="20"/>
      <c r="D606" s="22"/>
      <c r="E606" s="23"/>
      <c r="F606" s="18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ht="15.75" customHeight="1">
      <c r="A607" s="20"/>
      <c r="B607" s="21"/>
      <c r="C607" s="20"/>
      <c r="D607" s="22"/>
      <c r="E607" s="23"/>
      <c r="F607" s="18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ht="15.75" customHeight="1">
      <c r="A608" s="20"/>
      <c r="B608" s="21"/>
      <c r="C608" s="20"/>
      <c r="D608" s="22"/>
      <c r="E608" s="23"/>
      <c r="F608" s="18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ht="15.75" customHeight="1">
      <c r="A609" s="20"/>
      <c r="B609" s="21"/>
      <c r="C609" s="20"/>
      <c r="D609" s="22"/>
      <c r="E609" s="23"/>
      <c r="F609" s="18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ht="15.75" customHeight="1">
      <c r="A610" s="20"/>
      <c r="B610" s="21"/>
      <c r="C610" s="20"/>
      <c r="D610" s="22"/>
      <c r="E610" s="23"/>
      <c r="F610" s="18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ht="15.75" customHeight="1">
      <c r="A611" s="20"/>
      <c r="B611" s="21"/>
      <c r="C611" s="20"/>
      <c r="D611" s="22"/>
      <c r="E611" s="23"/>
      <c r="F611" s="18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ht="15.75" customHeight="1">
      <c r="A612" s="20"/>
      <c r="B612" s="21"/>
      <c r="C612" s="20"/>
      <c r="D612" s="22"/>
      <c r="E612" s="23"/>
      <c r="F612" s="18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ht="15.75" customHeight="1">
      <c r="A613" s="20"/>
      <c r="B613" s="21"/>
      <c r="C613" s="20"/>
      <c r="D613" s="22"/>
      <c r="E613" s="23"/>
      <c r="F613" s="18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ht="15.75" customHeight="1">
      <c r="A614" s="20"/>
      <c r="B614" s="21"/>
      <c r="C614" s="20"/>
      <c r="D614" s="22"/>
      <c r="E614" s="23"/>
      <c r="F614" s="18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ht="15.75" customHeight="1">
      <c r="A615" s="20"/>
      <c r="B615" s="21"/>
      <c r="C615" s="20"/>
      <c r="D615" s="22"/>
      <c r="E615" s="23"/>
      <c r="F615" s="18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ht="15.75" customHeight="1">
      <c r="A616" s="20"/>
      <c r="B616" s="21"/>
      <c r="C616" s="20"/>
      <c r="D616" s="22"/>
      <c r="E616" s="23"/>
      <c r="F616" s="18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ht="15.75" customHeight="1">
      <c r="A617" s="20"/>
      <c r="B617" s="21"/>
      <c r="C617" s="20"/>
      <c r="D617" s="22"/>
      <c r="E617" s="23"/>
      <c r="F617" s="18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ht="15.75" customHeight="1">
      <c r="A618" s="20"/>
      <c r="B618" s="21"/>
      <c r="C618" s="20"/>
      <c r="D618" s="22"/>
      <c r="E618" s="23"/>
      <c r="F618" s="18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ht="15.75" customHeight="1">
      <c r="A619" s="20"/>
      <c r="B619" s="21"/>
      <c r="C619" s="20"/>
      <c r="D619" s="22"/>
      <c r="E619" s="23"/>
      <c r="F619" s="18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ht="15.75" customHeight="1">
      <c r="A620" s="20"/>
      <c r="B620" s="21"/>
      <c r="C620" s="20"/>
      <c r="D620" s="22"/>
      <c r="E620" s="23"/>
      <c r="F620" s="18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ht="15.75" customHeight="1">
      <c r="A621" s="20"/>
      <c r="B621" s="21"/>
      <c r="C621" s="20"/>
      <c r="D621" s="22"/>
      <c r="E621" s="23"/>
      <c r="F621" s="18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ht="15.75" customHeight="1">
      <c r="A622" s="20"/>
      <c r="B622" s="21"/>
      <c r="C622" s="20"/>
      <c r="D622" s="22"/>
      <c r="E622" s="23"/>
      <c r="F622" s="18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ht="15.75" customHeight="1">
      <c r="A623" s="20"/>
      <c r="B623" s="21"/>
      <c r="C623" s="20"/>
      <c r="D623" s="22"/>
      <c r="E623" s="23"/>
      <c r="F623" s="18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ht="15.75" customHeight="1">
      <c r="A624" s="20"/>
      <c r="B624" s="21"/>
      <c r="C624" s="20"/>
      <c r="D624" s="22"/>
      <c r="E624" s="23"/>
      <c r="F624" s="18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ht="15.75" customHeight="1">
      <c r="A625" s="20"/>
      <c r="B625" s="21"/>
      <c r="C625" s="20"/>
      <c r="D625" s="22"/>
      <c r="E625" s="23"/>
      <c r="F625" s="18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ht="15.75" customHeight="1">
      <c r="A626" s="20"/>
      <c r="B626" s="21"/>
      <c r="C626" s="20"/>
      <c r="D626" s="22"/>
      <c r="E626" s="23"/>
      <c r="F626" s="18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ht="15.75" customHeight="1">
      <c r="A627" s="20"/>
      <c r="B627" s="21"/>
      <c r="C627" s="20"/>
      <c r="D627" s="22"/>
      <c r="E627" s="23"/>
      <c r="F627" s="18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ht="15.75" customHeight="1">
      <c r="A628" s="20"/>
      <c r="B628" s="21"/>
      <c r="C628" s="20"/>
      <c r="D628" s="22"/>
      <c r="E628" s="23"/>
      <c r="F628" s="18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ht="15.75" customHeight="1">
      <c r="A629" s="20"/>
      <c r="B629" s="21"/>
      <c r="C629" s="20"/>
      <c r="D629" s="22"/>
      <c r="E629" s="23"/>
      <c r="F629" s="18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ht="15.75" customHeight="1">
      <c r="A630" s="20"/>
      <c r="B630" s="21"/>
      <c r="C630" s="20"/>
      <c r="D630" s="22"/>
      <c r="E630" s="23"/>
      <c r="F630" s="18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ht="15.75" customHeight="1">
      <c r="A631" s="20"/>
      <c r="B631" s="21"/>
      <c r="C631" s="20"/>
      <c r="D631" s="22"/>
      <c r="E631" s="23"/>
      <c r="F631" s="18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ht="15.75" customHeight="1">
      <c r="A632" s="20"/>
      <c r="B632" s="21"/>
      <c r="C632" s="20"/>
      <c r="D632" s="22"/>
      <c r="E632" s="23"/>
      <c r="F632" s="18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ht="15.75" customHeight="1">
      <c r="A633" s="20"/>
      <c r="B633" s="21"/>
      <c r="C633" s="20"/>
      <c r="D633" s="22"/>
      <c r="E633" s="23"/>
      <c r="F633" s="18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ht="15.75" customHeight="1">
      <c r="A634" s="20"/>
      <c r="B634" s="21"/>
      <c r="C634" s="20"/>
      <c r="D634" s="22"/>
      <c r="E634" s="23"/>
      <c r="F634" s="18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ht="15.75" customHeight="1">
      <c r="A635" s="20"/>
      <c r="B635" s="21"/>
      <c r="C635" s="20"/>
      <c r="D635" s="22"/>
      <c r="E635" s="23"/>
      <c r="F635" s="18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ht="15.75" customHeight="1">
      <c r="A636" s="20"/>
      <c r="B636" s="21"/>
      <c r="C636" s="20"/>
      <c r="D636" s="22"/>
      <c r="E636" s="23"/>
      <c r="F636" s="18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ht="15.75" customHeight="1">
      <c r="A637" s="20"/>
      <c r="B637" s="21"/>
      <c r="C637" s="20"/>
      <c r="D637" s="22"/>
      <c r="E637" s="23"/>
      <c r="F637" s="18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ht="15.75" customHeight="1">
      <c r="A638" s="20"/>
      <c r="B638" s="21"/>
      <c r="C638" s="20"/>
      <c r="D638" s="22"/>
      <c r="E638" s="23"/>
      <c r="F638" s="18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ht="15.75" customHeight="1">
      <c r="A639" s="20"/>
      <c r="B639" s="21"/>
      <c r="C639" s="20"/>
      <c r="D639" s="22"/>
      <c r="E639" s="23"/>
      <c r="F639" s="18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ht="15.75" customHeight="1">
      <c r="A640" s="20"/>
      <c r="B640" s="21"/>
      <c r="C640" s="20"/>
      <c r="D640" s="22"/>
      <c r="E640" s="23"/>
      <c r="F640" s="18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ht="15.75" customHeight="1">
      <c r="A641" s="20"/>
      <c r="B641" s="21"/>
      <c r="C641" s="20"/>
      <c r="D641" s="22"/>
      <c r="E641" s="23"/>
      <c r="F641" s="18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ht="15.75" customHeight="1">
      <c r="A642" s="20"/>
      <c r="B642" s="21"/>
      <c r="C642" s="20"/>
      <c r="D642" s="22"/>
      <c r="E642" s="23"/>
      <c r="F642" s="18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ht="15.75" customHeight="1">
      <c r="A643" s="20"/>
      <c r="B643" s="21"/>
      <c r="C643" s="20"/>
      <c r="D643" s="22"/>
      <c r="E643" s="23"/>
      <c r="F643" s="18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ht="15.75" customHeight="1">
      <c r="A644" s="20"/>
      <c r="B644" s="21"/>
      <c r="C644" s="20"/>
      <c r="D644" s="22"/>
      <c r="E644" s="23"/>
      <c r="F644" s="18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ht="15.75" customHeight="1">
      <c r="A645" s="20"/>
      <c r="B645" s="21"/>
      <c r="C645" s="20"/>
      <c r="D645" s="22"/>
      <c r="E645" s="23"/>
      <c r="F645" s="18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ht="15.75" customHeight="1">
      <c r="A646" s="20"/>
      <c r="B646" s="21"/>
      <c r="C646" s="20"/>
      <c r="D646" s="22"/>
      <c r="E646" s="23"/>
      <c r="F646" s="18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ht="15.75" customHeight="1">
      <c r="A647" s="20"/>
      <c r="B647" s="21"/>
      <c r="C647" s="20"/>
      <c r="D647" s="22"/>
      <c r="E647" s="23"/>
      <c r="F647" s="18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ht="15.75" customHeight="1">
      <c r="A648" s="20"/>
      <c r="B648" s="21"/>
      <c r="C648" s="20"/>
      <c r="D648" s="22"/>
      <c r="E648" s="23"/>
      <c r="F648" s="18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ht="15.75" customHeight="1">
      <c r="A649" s="20"/>
      <c r="B649" s="21"/>
      <c r="C649" s="20"/>
      <c r="D649" s="22"/>
      <c r="E649" s="23"/>
      <c r="F649" s="18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ht="15.75" customHeight="1">
      <c r="A650" s="20"/>
      <c r="B650" s="21"/>
      <c r="C650" s="20"/>
      <c r="D650" s="22"/>
      <c r="E650" s="23"/>
      <c r="F650" s="18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ht="15.75" customHeight="1">
      <c r="A651" s="20"/>
      <c r="B651" s="21"/>
      <c r="C651" s="20"/>
      <c r="D651" s="22"/>
      <c r="E651" s="23"/>
      <c r="F651" s="18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ht="15.75" customHeight="1">
      <c r="A652" s="20"/>
      <c r="B652" s="21"/>
      <c r="C652" s="20"/>
      <c r="D652" s="22"/>
      <c r="E652" s="23"/>
      <c r="F652" s="18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ht="15.75" customHeight="1">
      <c r="A653" s="20"/>
      <c r="B653" s="21"/>
      <c r="C653" s="20"/>
      <c r="D653" s="22"/>
      <c r="E653" s="23"/>
      <c r="F653" s="18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ht="15.75" customHeight="1">
      <c r="A654" s="20"/>
      <c r="B654" s="21"/>
      <c r="C654" s="20"/>
      <c r="D654" s="22"/>
      <c r="E654" s="23"/>
      <c r="F654" s="18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ht="15.75" customHeight="1">
      <c r="A655" s="20"/>
      <c r="B655" s="21"/>
      <c r="C655" s="20"/>
      <c r="D655" s="22"/>
      <c r="E655" s="23"/>
      <c r="F655" s="18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ht="15.75" customHeight="1">
      <c r="A656" s="20"/>
      <c r="B656" s="21"/>
      <c r="C656" s="20"/>
      <c r="D656" s="22"/>
      <c r="E656" s="23"/>
      <c r="F656" s="18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ht="15.75" customHeight="1">
      <c r="A657" s="20"/>
      <c r="B657" s="21"/>
      <c r="C657" s="20"/>
      <c r="D657" s="22"/>
      <c r="E657" s="23"/>
      <c r="F657" s="18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ht="15.75" customHeight="1">
      <c r="A658" s="20"/>
      <c r="B658" s="21"/>
      <c r="C658" s="20"/>
      <c r="D658" s="22"/>
      <c r="E658" s="23"/>
      <c r="F658" s="18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ht="15.75" customHeight="1">
      <c r="A659" s="20"/>
      <c r="B659" s="21"/>
      <c r="C659" s="20"/>
      <c r="D659" s="22"/>
      <c r="E659" s="23"/>
      <c r="F659" s="18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ht="15.75" customHeight="1">
      <c r="A660" s="20"/>
      <c r="B660" s="21"/>
      <c r="C660" s="20"/>
      <c r="D660" s="22"/>
      <c r="E660" s="23"/>
      <c r="F660" s="18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ht="15.75" customHeight="1">
      <c r="A661" s="20"/>
      <c r="B661" s="21"/>
      <c r="C661" s="20"/>
      <c r="D661" s="22"/>
      <c r="E661" s="23"/>
      <c r="F661" s="18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ht="15.75" customHeight="1">
      <c r="A662" s="20"/>
      <c r="B662" s="21"/>
      <c r="C662" s="20"/>
      <c r="D662" s="22"/>
      <c r="E662" s="23"/>
      <c r="F662" s="18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ht="15.75" customHeight="1">
      <c r="A663" s="20"/>
      <c r="B663" s="21"/>
      <c r="C663" s="20"/>
      <c r="D663" s="22"/>
      <c r="E663" s="23"/>
      <c r="F663" s="18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ht="15.75" customHeight="1">
      <c r="A664" s="20"/>
      <c r="B664" s="21"/>
      <c r="C664" s="20"/>
      <c r="D664" s="22"/>
      <c r="E664" s="23"/>
      <c r="F664" s="18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ht="15.75" customHeight="1">
      <c r="A665" s="20"/>
      <c r="B665" s="21"/>
      <c r="C665" s="20"/>
      <c r="D665" s="22"/>
      <c r="E665" s="23"/>
      <c r="F665" s="18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ht="15.75" customHeight="1">
      <c r="A666" s="20"/>
      <c r="B666" s="21"/>
      <c r="C666" s="20"/>
      <c r="D666" s="22"/>
      <c r="E666" s="23"/>
      <c r="F666" s="18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ht="15.75" customHeight="1">
      <c r="A667" s="20"/>
      <c r="B667" s="21"/>
      <c r="C667" s="20"/>
      <c r="D667" s="22"/>
      <c r="E667" s="23"/>
      <c r="F667" s="18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ht="15.75" customHeight="1">
      <c r="A668" s="20"/>
      <c r="B668" s="21"/>
      <c r="C668" s="20"/>
      <c r="D668" s="22"/>
      <c r="E668" s="23"/>
      <c r="F668" s="18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ht="15.75" customHeight="1">
      <c r="A669" s="20"/>
      <c r="B669" s="21"/>
      <c r="C669" s="20"/>
      <c r="D669" s="22"/>
      <c r="E669" s="23"/>
      <c r="F669" s="18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ht="15.75" customHeight="1">
      <c r="A670" s="20"/>
      <c r="B670" s="21"/>
      <c r="C670" s="20"/>
      <c r="D670" s="22"/>
      <c r="E670" s="23"/>
      <c r="F670" s="18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ht="15.75" customHeight="1">
      <c r="A671" s="20"/>
      <c r="B671" s="21"/>
      <c r="C671" s="20"/>
      <c r="D671" s="22"/>
      <c r="E671" s="23"/>
      <c r="F671" s="18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ht="15.75" customHeight="1">
      <c r="A672" s="20"/>
      <c r="B672" s="21"/>
      <c r="C672" s="20"/>
      <c r="D672" s="22"/>
      <c r="E672" s="23"/>
      <c r="F672" s="18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ht="15.75" customHeight="1">
      <c r="A673" s="20"/>
      <c r="B673" s="21"/>
      <c r="C673" s="20"/>
      <c r="D673" s="22"/>
      <c r="E673" s="23"/>
      <c r="F673" s="18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ht="15.75" customHeight="1">
      <c r="A674" s="20"/>
      <c r="B674" s="21"/>
      <c r="C674" s="20"/>
      <c r="D674" s="22"/>
      <c r="E674" s="23"/>
      <c r="F674" s="18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ht="15.75" customHeight="1">
      <c r="A675" s="20"/>
      <c r="B675" s="21"/>
      <c r="C675" s="20"/>
      <c r="D675" s="22"/>
      <c r="E675" s="23"/>
      <c r="F675" s="18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ht="15.75" customHeight="1">
      <c r="A676" s="20"/>
      <c r="B676" s="21"/>
      <c r="C676" s="20"/>
      <c r="D676" s="22"/>
      <c r="E676" s="23"/>
      <c r="F676" s="18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ht="15.75" customHeight="1">
      <c r="A677" s="20"/>
      <c r="B677" s="21"/>
      <c r="C677" s="20"/>
      <c r="D677" s="22"/>
      <c r="E677" s="23"/>
      <c r="F677" s="18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ht="15.75" customHeight="1">
      <c r="A678" s="20"/>
      <c r="B678" s="21"/>
      <c r="C678" s="20"/>
      <c r="D678" s="22"/>
      <c r="E678" s="23"/>
      <c r="F678" s="18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ht="15.75" customHeight="1">
      <c r="A679" s="20"/>
      <c r="B679" s="21"/>
      <c r="C679" s="20"/>
      <c r="D679" s="22"/>
      <c r="E679" s="23"/>
      <c r="F679" s="18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ht="15.75" customHeight="1">
      <c r="A680" s="20"/>
      <c r="B680" s="21"/>
      <c r="C680" s="20"/>
      <c r="D680" s="22"/>
      <c r="E680" s="23"/>
      <c r="F680" s="18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ht="15.75" customHeight="1">
      <c r="A681" s="20"/>
      <c r="B681" s="21"/>
      <c r="C681" s="20"/>
      <c r="D681" s="22"/>
      <c r="E681" s="23"/>
      <c r="F681" s="18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ht="15.75" customHeight="1">
      <c r="A682" s="20"/>
      <c r="B682" s="21"/>
      <c r="C682" s="20"/>
      <c r="D682" s="22"/>
      <c r="E682" s="23"/>
      <c r="F682" s="18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ht="15.75" customHeight="1">
      <c r="A683" s="20"/>
      <c r="B683" s="21"/>
      <c r="C683" s="20"/>
      <c r="D683" s="22"/>
      <c r="E683" s="23"/>
      <c r="F683" s="18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ht="15.75" customHeight="1">
      <c r="A684" s="20"/>
      <c r="B684" s="21"/>
      <c r="C684" s="20"/>
      <c r="D684" s="22"/>
      <c r="E684" s="23"/>
      <c r="F684" s="18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ht="15.75" customHeight="1">
      <c r="A685" s="20"/>
      <c r="B685" s="21"/>
      <c r="C685" s="20"/>
      <c r="D685" s="22"/>
      <c r="E685" s="23"/>
      <c r="F685" s="18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ht="15.75" customHeight="1">
      <c r="A686" s="20"/>
      <c r="B686" s="21"/>
      <c r="C686" s="20"/>
      <c r="D686" s="22"/>
      <c r="E686" s="23"/>
      <c r="F686" s="18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ht="15.75" customHeight="1">
      <c r="A687" s="20"/>
      <c r="B687" s="21"/>
      <c r="C687" s="20"/>
      <c r="D687" s="22"/>
      <c r="E687" s="23"/>
      <c r="F687" s="18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ht="15.75" customHeight="1">
      <c r="A688" s="20"/>
      <c r="B688" s="21"/>
      <c r="C688" s="20"/>
      <c r="D688" s="22"/>
      <c r="E688" s="23"/>
      <c r="F688" s="18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ht="15.75" customHeight="1">
      <c r="A689" s="20"/>
      <c r="B689" s="21"/>
      <c r="C689" s="20"/>
      <c r="D689" s="22"/>
      <c r="E689" s="23"/>
      <c r="F689" s="18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ht="15.75" customHeight="1">
      <c r="A690" s="20"/>
      <c r="B690" s="21"/>
      <c r="C690" s="20"/>
      <c r="D690" s="22"/>
      <c r="E690" s="23"/>
      <c r="F690" s="18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ht="15.75" customHeight="1">
      <c r="A691" s="20"/>
      <c r="B691" s="21"/>
      <c r="C691" s="20"/>
      <c r="D691" s="22"/>
      <c r="E691" s="23"/>
      <c r="F691" s="18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ht="15.75" customHeight="1">
      <c r="A692" s="20"/>
      <c r="B692" s="21"/>
      <c r="C692" s="20"/>
      <c r="D692" s="22"/>
      <c r="E692" s="23"/>
      <c r="F692" s="18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ht="15.75" customHeight="1">
      <c r="A693" s="20"/>
      <c r="B693" s="21"/>
      <c r="C693" s="20"/>
      <c r="D693" s="22"/>
      <c r="E693" s="23"/>
      <c r="F693" s="18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ht="15.75" customHeight="1">
      <c r="A694" s="20"/>
      <c r="B694" s="21"/>
      <c r="C694" s="20"/>
      <c r="D694" s="22"/>
      <c r="E694" s="23"/>
      <c r="F694" s="18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ht="15.75" customHeight="1">
      <c r="A695" s="20"/>
      <c r="B695" s="21"/>
      <c r="C695" s="20"/>
      <c r="D695" s="22"/>
      <c r="E695" s="23"/>
      <c r="F695" s="18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ht="15.75" customHeight="1">
      <c r="A696" s="20"/>
      <c r="B696" s="21"/>
      <c r="C696" s="20"/>
      <c r="D696" s="22"/>
      <c r="E696" s="23"/>
      <c r="F696" s="18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ht="15.75" customHeight="1">
      <c r="A697" s="20"/>
      <c r="B697" s="21"/>
      <c r="C697" s="20"/>
      <c r="D697" s="22"/>
      <c r="E697" s="23"/>
      <c r="F697" s="18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ht="15.75" customHeight="1">
      <c r="A698" s="20"/>
      <c r="B698" s="21"/>
      <c r="C698" s="20"/>
      <c r="D698" s="22"/>
      <c r="E698" s="23"/>
      <c r="F698" s="18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ht="15.75" customHeight="1">
      <c r="A699" s="20"/>
      <c r="B699" s="21"/>
      <c r="C699" s="20"/>
      <c r="D699" s="22"/>
      <c r="E699" s="23"/>
      <c r="F699" s="18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ht="15.75" customHeight="1">
      <c r="A700" s="20"/>
      <c r="B700" s="21"/>
      <c r="C700" s="20"/>
      <c r="D700" s="22"/>
      <c r="E700" s="23"/>
      <c r="F700" s="18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ht="15.75" customHeight="1">
      <c r="A701" s="20"/>
      <c r="B701" s="21"/>
      <c r="C701" s="20"/>
      <c r="D701" s="22"/>
      <c r="E701" s="23"/>
      <c r="F701" s="18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ht="15.75" customHeight="1">
      <c r="A702" s="20"/>
      <c r="B702" s="21"/>
      <c r="C702" s="20"/>
      <c r="D702" s="22"/>
      <c r="E702" s="23"/>
      <c r="F702" s="18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ht="15.75" customHeight="1">
      <c r="A703" s="20"/>
      <c r="B703" s="21"/>
      <c r="C703" s="20"/>
      <c r="D703" s="22"/>
      <c r="E703" s="23"/>
      <c r="F703" s="18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ht="15.75" customHeight="1">
      <c r="A704" s="20"/>
      <c r="B704" s="21"/>
      <c r="C704" s="20"/>
      <c r="D704" s="22"/>
      <c r="E704" s="23"/>
      <c r="F704" s="18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ht="15.75" customHeight="1">
      <c r="A705" s="20"/>
      <c r="B705" s="21"/>
      <c r="C705" s="20"/>
      <c r="D705" s="22"/>
      <c r="E705" s="23"/>
      <c r="F705" s="18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ht="15.75" customHeight="1">
      <c r="A706" s="20"/>
      <c r="B706" s="21"/>
      <c r="C706" s="20"/>
      <c r="D706" s="22"/>
      <c r="E706" s="23"/>
      <c r="F706" s="18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ht="15.75" customHeight="1">
      <c r="A707" s="20"/>
      <c r="B707" s="21"/>
      <c r="C707" s="20"/>
      <c r="D707" s="22"/>
      <c r="E707" s="23"/>
      <c r="F707" s="18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ht="15.75" customHeight="1">
      <c r="A708" s="20"/>
      <c r="B708" s="21"/>
      <c r="C708" s="20"/>
      <c r="D708" s="22"/>
      <c r="E708" s="23"/>
      <c r="F708" s="18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ht="15.75" customHeight="1">
      <c r="A709" s="20"/>
      <c r="B709" s="21"/>
      <c r="C709" s="20"/>
      <c r="D709" s="22"/>
      <c r="E709" s="23"/>
      <c r="F709" s="18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ht="15.75" customHeight="1">
      <c r="A710" s="20"/>
      <c r="B710" s="21"/>
      <c r="C710" s="20"/>
      <c r="D710" s="22"/>
      <c r="E710" s="23"/>
      <c r="F710" s="18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ht="15.75" customHeight="1">
      <c r="A711" s="20"/>
      <c r="B711" s="21"/>
      <c r="C711" s="20"/>
      <c r="D711" s="22"/>
      <c r="E711" s="23"/>
      <c r="F711" s="18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ht="15.75" customHeight="1">
      <c r="A712" s="20"/>
      <c r="B712" s="21"/>
      <c r="C712" s="20"/>
      <c r="D712" s="22"/>
      <c r="E712" s="23"/>
      <c r="F712" s="18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ht="15.75" customHeight="1">
      <c r="A713" s="20"/>
      <c r="B713" s="21"/>
      <c r="C713" s="20"/>
      <c r="D713" s="22"/>
      <c r="E713" s="23"/>
      <c r="F713" s="18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ht="15.75" customHeight="1">
      <c r="A714" s="20"/>
      <c r="B714" s="21"/>
      <c r="C714" s="20"/>
      <c r="D714" s="22"/>
      <c r="E714" s="23"/>
      <c r="F714" s="18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ht="15.75" customHeight="1">
      <c r="A715" s="20"/>
      <c r="B715" s="21"/>
      <c r="C715" s="20"/>
      <c r="D715" s="22"/>
      <c r="E715" s="23"/>
      <c r="F715" s="18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ht="15.75" customHeight="1">
      <c r="A716" s="20"/>
      <c r="B716" s="21"/>
      <c r="C716" s="20"/>
      <c r="D716" s="22"/>
      <c r="E716" s="23"/>
      <c r="F716" s="18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ht="15.75" customHeight="1">
      <c r="A717" s="20"/>
      <c r="B717" s="21"/>
      <c r="C717" s="20"/>
      <c r="D717" s="22"/>
      <c r="E717" s="23"/>
      <c r="F717" s="18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ht="15.75" customHeight="1">
      <c r="A718" s="20"/>
      <c r="B718" s="21"/>
      <c r="C718" s="20"/>
      <c r="D718" s="22"/>
      <c r="E718" s="23"/>
      <c r="F718" s="18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ht="15.75" customHeight="1">
      <c r="A719" s="20"/>
      <c r="B719" s="21"/>
      <c r="C719" s="20"/>
      <c r="D719" s="22"/>
      <c r="E719" s="23"/>
      <c r="F719" s="18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ht="15.75" customHeight="1">
      <c r="A720" s="20"/>
      <c r="B720" s="21"/>
      <c r="C720" s="20"/>
      <c r="D720" s="22"/>
      <c r="E720" s="23"/>
      <c r="F720" s="18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ht="15.75" customHeight="1">
      <c r="A721" s="20"/>
      <c r="B721" s="21"/>
      <c r="C721" s="20"/>
      <c r="D721" s="22"/>
      <c r="E721" s="23"/>
      <c r="F721" s="18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ht="15.75" customHeight="1">
      <c r="A722" s="20"/>
      <c r="B722" s="21"/>
      <c r="C722" s="20"/>
      <c r="D722" s="22"/>
      <c r="E722" s="23"/>
      <c r="F722" s="18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ht="15.75" customHeight="1">
      <c r="A723" s="20"/>
      <c r="B723" s="21"/>
      <c r="C723" s="20"/>
      <c r="D723" s="22"/>
      <c r="E723" s="23"/>
      <c r="F723" s="18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ht="15.75" customHeight="1">
      <c r="A724" s="20"/>
      <c r="B724" s="21"/>
      <c r="C724" s="20"/>
      <c r="D724" s="22"/>
      <c r="E724" s="23"/>
      <c r="F724" s="18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ht="15.75" customHeight="1">
      <c r="A725" s="20"/>
      <c r="B725" s="21"/>
      <c r="C725" s="20"/>
      <c r="D725" s="22"/>
      <c r="E725" s="23"/>
      <c r="F725" s="18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ht="15.75" customHeight="1">
      <c r="A726" s="20"/>
      <c r="B726" s="21"/>
      <c r="C726" s="20"/>
      <c r="D726" s="22"/>
      <c r="E726" s="23"/>
      <c r="F726" s="18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ht="15.75" customHeight="1">
      <c r="A727" s="20"/>
      <c r="B727" s="21"/>
      <c r="C727" s="20"/>
      <c r="D727" s="22"/>
      <c r="E727" s="23"/>
      <c r="F727" s="18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ht="15.75" customHeight="1">
      <c r="A728" s="20"/>
      <c r="B728" s="21"/>
      <c r="C728" s="20"/>
      <c r="D728" s="22"/>
      <c r="E728" s="23"/>
      <c r="F728" s="18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ht="15.75" customHeight="1">
      <c r="A729" s="20"/>
      <c r="B729" s="21"/>
      <c r="C729" s="20"/>
      <c r="D729" s="22"/>
      <c r="E729" s="23"/>
      <c r="F729" s="18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ht="15.75" customHeight="1">
      <c r="A730" s="20"/>
      <c r="B730" s="21"/>
      <c r="C730" s="20"/>
      <c r="D730" s="22"/>
      <c r="E730" s="23"/>
      <c r="F730" s="18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ht="15.75" customHeight="1">
      <c r="A731" s="20"/>
      <c r="B731" s="21"/>
      <c r="C731" s="20"/>
      <c r="D731" s="22"/>
      <c r="E731" s="23"/>
      <c r="F731" s="18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ht="15.75" customHeight="1">
      <c r="A732" s="20"/>
      <c r="B732" s="21"/>
      <c r="C732" s="20"/>
      <c r="D732" s="22"/>
      <c r="E732" s="23"/>
      <c r="F732" s="18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ht="15.75" customHeight="1">
      <c r="A733" s="20"/>
      <c r="B733" s="21"/>
      <c r="C733" s="20"/>
      <c r="D733" s="22"/>
      <c r="E733" s="23"/>
      <c r="F733" s="18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ht="15.75" customHeight="1">
      <c r="A734" s="20"/>
      <c r="B734" s="21"/>
      <c r="C734" s="20"/>
      <c r="D734" s="22"/>
      <c r="E734" s="23"/>
      <c r="F734" s="18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ht="15.75" customHeight="1">
      <c r="A735" s="20"/>
      <c r="B735" s="21"/>
      <c r="C735" s="20"/>
      <c r="D735" s="22"/>
      <c r="E735" s="23"/>
      <c r="F735" s="18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ht="15.75" customHeight="1">
      <c r="A736" s="20"/>
      <c r="B736" s="21"/>
      <c r="C736" s="20"/>
      <c r="D736" s="22"/>
      <c r="E736" s="23"/>
      <c r="F736" s="18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ht="15.75" customHeight="1">
      <c r="A737" s="20"/>
      <c r="B737" s="21"/>
      <c r="C737" s="20"/>
      <c r="D737" s="22"/>
      <c r="E737" s="23"/>
      <c r="F737" s="18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ht="15.75" customHeight="1">
      <c r="A738" s="20"/>
      <c r="B738" s="21"/>
      <c r="C738" s="20"/>
      <c r="D738" s="22"/>
      <c r="E738" s="23"/>
      <c r="F738" s="18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ht="15.75" customHeight="1">
      <c r="A739" s="20"/>
      <c r="B739" s="21"/>
      <c r="C739" s="20"/>
      <c r="D739" s="22"/>
      <c r="E739" s="23"/>
      <c r="F739" s="18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ht="15.75" customHeight="1">
      <c r="A740" s="20"/>
      <c r="B740" s="21"/>
      <c r="C740" s="20"/>
      <c r="D740" s="22"/>
      <c r="E740" s="23"/>
      <c r="F740" s="18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ht="15.75" customHeight="1">
      <c r="A741" s="20"/>
      <c r="B741" s="21"/>
      <c r="C741" s="20"/>
      <c r="D741" s="22"/>
      <c r="E741" s="23"/>
      <c r="F741" s="18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ht="15.75" customHeight="1">
      <c r="A742" s="20"/>
      <c r="B742" s="21"/>
      <c r="C742" s="20"/>
      <c r="D742" s="22"/>
      <c r="E742" s="23"/>
      <c r="F742" s="18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ht="15.75" customHeight="1">
      <c r="A743" s="20"/>
      <c r="B743" s="21"/>
      <c r="C743" s="20"/>
      <c r="D743" s="22"/>
      <c r="E743" s="23"/>
      <c r="F743" s="18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ht="15.75" customHeight="1">
      <c r="A744" s="20"/>
      <c r="B744" s="21"/>
      <c r="C744" s="20"/>
      <c r="D744" s="22"/>
      <c r="E744" s="23"/>
      <c r="F744" s="18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ht="15.75" customHeight="1">
      <c r="A745" s="20"/>
      <c r="B745" s="21"/>
      <c r="C745" s="20"/>
      <c r="D745" s="22"/>
      <c r="E745" s="23"/>
      <c r="F745" s="18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ht="15.75" customHeight="1">
      <c r="A746" s="20"/>
      <c r="B746" s="21"/>
      <c r="C746" s="20"/>
      <c r="D746" s="22"/>
      <c r="E746" s="23"/>
      <c r="F746" s="18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ht="15.75" customHeight="1">
      <c r="A747" s="20"/>
      <c r="B747" s="21"/>
      <c r="C747" s="20"/>
      <c r="D747" s="22"/>
      <c r="E747" s="23"/>
      <c r="F747" s="18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ht="15.75" customHeight="1">
      <c r="A748" s="20"/>
      <c r="B748" s="21"/>
      <c r="C748" s="20"/>
      <c r="D748" s="22"/>
      <c r="E748" s="23"/>
      <c r="F748" s="18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ht="15.75" customHeight="1">
      <c r="A749" s="20"/>
      <c r="B749" s="21"/>
      <c r="C749" s="20"/>
      <c r="D749" s="22"/>
      <c r="E749" s="23"/>
      <c r="F749" s="18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ht="15.75" customHeight="1">
      <c r="A750" s="20"/>
      <c r="B750" s="21"/>
      <c r="C750" s="20"/>
      <c r="D750" s="22"/>
      <c r="E750" s="23"/>
      <c r="F750" s="18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ht="15.75" customHeight="1">
      <c r="A751" s="20"/>
      <c r="B751" s="21"/>
      <c r="C751" s="20"/>
      <c r="D751" s="22"/>
      <c r="E751" s="23"/>
      <c r="F751" s="18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ht="15.75" customHeight="1">
      <c r="A752" s="20"/>
      <c r="B752" s="21"/>
      <c r="C752" s="20"/>
      <c r="D752" s="22"/>
      <c r="E752" s="23"/>
      <c r="F752" s="18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ht="15.75" customHeight="1">
      <c r="A753" s="20"/>
      <c r="B753" s="21"/>
      <c r="C753" s="20"/>
      <c r="D753" s="22"/>
      <c r="E753" s="23"/>
      <c r="F753" s="18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ht="15.75" customHeight="1">
      <c r="A754" s="20"/>
      <c r="B754" s="21"/>
      <c r="C754" s="20"/>
      <c r="D754" s="22"/>
      <c r="E754" s="23"/>
      <c r="F754" s="18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ht="15.75" customHeight="1">
      <c r="A755" s="20"/>
      <c r="B755" s="21"/>
      <c r="C755" s="20"/>
      <c r="D755" s="22"/>
      <c r="E755" s="23"/>
      <c r="F755" s="18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ht="15.75" customHeight="1">
      <c r="A756" s="20"/>
      <c r="B756" s="21"/>
      <c r="C756" s="20"/>
      <c r="D756" s="22"/>
      <c r="E756" s="23"/>
      <c r="F756" s="18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ht="15.75" customHeight="1">
      <c r="A757" s="20"/>
      <c r="B757" s="21"/>
      <c r="C757" s="20"/>
      <c r="D757" s="22"/>
      <c r="E757" s="23"/>
      <c r="F757" s="18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ht="15.75" customHeight="1">
      <c r="A758" s="20"/>
      <c r="B758" s="21"/>
      <c r="C758" s="20"/>
      <c r="D758" s="22"/>
      <c r="E758" s="23"/>
      <c r="F758" s="18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ht="15.75" customHeight="1">
      <c r="A759" s="20"/>
      <c r="B759" s="21"/>
      <c r="C759" s="20"/>
      <c r="D759" s="22"/>
      <c r="E759" s="23"/>
      <c r="F759" s="18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ht="15.75" customHeight="1">
      <c r="A760" s="20"/>
      <c r="B760" s="21"/>
      <c r="C760" s="20"/>
      <c r="D760" s="22"/>
      <c r="E760" s="23"/>
      <c r="F760" s="18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ht="15.75" customHeight="1">
      <c r="A761" s="20"/>
      <c r="B761" s="21"/>
      <c r="C761" s="20"/>
      <c r="D761" s="22"/>
      <c r="E761" s="23"/>
      <c r="F761" s="18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ht="15.75" customHeight="1">
      <c r="A762" s="20"/>
      <c r="B762" s="21"/>
      <c r="C762" s="20"/>
      <c r="D762" s="22"/>
      <c r="E762" s="23"/>
      <c r="F762" s="18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ht="15.75" customHeight="1">
      <c r="A763" s="20"/>
      <c r="B763" s="21"/>
      <c r="C763" s="20"/>
      <c r="D763" s="22"/>
      <c r="E763" s="23"/>
      <c r="F763" s="18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ht="15.75" customHeight="1">
      <c r="A764" s="20"/>
      <c r="B764" s="21"/>
      <c r="C764" s="20"/>
      <c r="D764" s="22"/>
      <c r="E764" s="23"/>
      <c r="F764" s="18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ht="15.75" customHeight="1">
      <c r="A765" s="20"/>
      <c r="B765" s="21"/>
      <c r="C765" s="20"/>
      <c r="D765" s="22"/>
      <c r="E765" s="23"/>
      <c r="F765" s="18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ht="15.75" customHeight="1">
      <c r="A766" s="20"/>
      <c r="B766" s="21"/>
      <c r="C766" s="20"/>
      <c r="D766" s="22"/>
      <c r="E766" s="23"/>
      <c r="F766" s="18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ht="15.75" customHeight="1">
      <c r="A767" s="20"/>
      <c r="B767" s="21"/>
      <c r="C767" s="20"/>
      <c r="D767" s="22"/>
      <c r="E767" s="23"/>
      <c r="F767" s="18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ht="15.75" customHeight="1">
      <c r="A768" s="20"/>
      <c r="B768" s="21"/>
      <c r="C768" s="20"/>
      <c r="D768" s="22"/>
      <c r="E768" s="23"/>
      <c r="F768" s="18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ht="15.75" customHeight="1">
      <c r="A769" s="20"/>
      <c r="B769" s="21"/>
      <c r="C769" s="20"/>
      <c r="D769" s="22"/>
      <c r="E769" s="23"/>
      <c r="F769" s="18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ht="15.75" customHeight="1">
      <c r="A770" s="20"/>
      <c r="B770" s="21"/>
      <c r="C770" s="20"/>
      <c r="D770" s="22"/>
      <c r="E770" s="23"/>
      <c r="F770" s="18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ht="15.75" customHeight="1">
      <c r="A771" s="20"/>
      <c r="B771" s="21"/>
      <c r="C771" s="20"/>
      <c r="D771" s="22"/>
      <c r="E771" s="23"/>
      <c r="F771" s="18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ht="15.75" customHeight="1">
      <c r="A772" s="20"/>
      <c r="B772" s="21"/>
      <c r="C772" s="20"/>
      <c r="D772" s="22"/>
      <c r="E772" s="23"/>
      <c r="F772" s="18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ht="15.75" customHeight="1">
      <c r="A773" s="20"/>
      <c r="B773" s="21"/>
      <c r="C773" s="20"/>
      <c r="D773" s="22"/>
      <c r="E773" s="23"/>
      <c r="F773" s="18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ht="15.75" customHeight="1">
      <c r="A774" s="20"/>
      <c r="B774" s="21"/>
      <c r="C774" s="20"/>
      <c r="D774" s="22"/>
      <c r="E774" s="23"/>
      <c r="F774" s="18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ht="15.75" customHeight="1">
      <c r="A775" s="20"/>
      <c r="B775" s="21"/>
      <c r="C775" s="20"/>
      <c r="D775" s="22"/>
      <c r="E775" s="23"/>
      <c r="F775" s="18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ht="15.75" customHeight="1">
      <c r="A776" s="20"/>
      <c r="B776" s="21"/>
      <c r="C776" s="20"/>
      <c r="D776" s="22"/>
      <c r="E776" s="23"/>
      <c r="F776" s="18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ht="15.75" customHeight="1">
      <c r="A777" s="20"/>
      <c r="B777" s="21"/>
      <c r="C777" s="20"/>
      <c r="D777" s="22"/>
      <c r="E777" s="23"/>
      <c r="F777" s="18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ht="15.75" customHeight="1">
      <c r="A778" s="20"/>
      <c r="B778" s="21"/>
      <c r="C778" s="20"/>
      <c r="D778" s="22"/>
      <c r="E778" s="23"/>
      <c r="F778" s="18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ht="15.75" customHeight="1">
      <c r="A779" s="20"/>
      <c r="B779" s="21"/>
      <c r="C779" s="20"/>
      <c r="D779" s="22"/>
      <c r="E779" s="23"/>
      <c r="F779" s="18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ht="15.75" customHeight="1">
      <c r="A780" s="20"/>
      <c r="B780" s="21"/>
      <c r="C780" s="20"/>
      <c r="D780" s="22"/>
      <c r="E780" s="23"/>
      <c r="F780" s="18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ht="15.75" customHeight="1">
      <c r="A781" s="20"/>
      <c r="B781" s="21"/>
      <c r="C781" s="20"/>
      <c r="D781" s="22"/>
      <c r="E781" s="23"/>
      <c r="F781" s="18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ht="15.75" customHeight="1">
      <c r="A782" s="20"/>
      <c r="B782" s="21"/>
      <c r="C782" s="20"/>
      <c r="D782" s="22"/>
      <c r="E782" s="23"/>
      <c r="F782" s="18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ht="15.75" customHeight="1">
      <c r="A783" s="20"/>
      <c r="B783" s="21"/>
      <c r="C783" s="20"/>
      <c r="D783" s="22"/>
      <c r="E783" s="23"/>
      <c r="F783" s="18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ht="15.75" customHeight="1">
      <c r="A784" s="20"/>
      <c r="B784" s="21"/>
      <c r="C784" s="20"/>
      <c r="D784" s="22"/>
      <c r="E784" s="23"/>
      <c r="F784" s="18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ht="15.75" customHeight="1">
      <c r="A785" s="20"/>
      <c r="B785" s="21"/>
      <c r="C785" s="20"/>
      <c r="D785" s="22"/>
      <c r="E785" s="23"/>
      <c r="F785" s="18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ht="15.75" customHeight="1">
      <c r="A786" s="20"/>
      <c r="B786" s="21"/>
      <c r="C786" s="20"/>
      <c r="D786" s="22"/>
      <c r="E786" s="23"/>
      <c r="F786" s="18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ht="15.75" customHeight="1">
      <c r="A787" s="20"/>
      <c r="B787" s="21"/>
      <c r="C787" s="20"/>
      <c r="D787" s="22"/>
      <c r="E787" s="23"/>
      <c r="F787" s="18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ht="15.75" customHeight="1">
      <c r="A788" s="20"/>
      <c r="B788" s="21"/>
      <c r="C788" s="20"/>
      <c r="D788" s="22"/>
      <c r="E788" s="23"/>
      <c r="F788" s="18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ht="15.75" customHeight="1">
      <c r="A789" s="20"/>
      <c r="B789" s="21"/>
      <c r="C789" s="20"/>
      <c r="D789" s="22"/>
      <c r="E789" s="23"/>
      <c r="F789" s="18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ht="15.75" customHeight="1">
      <c r="A790" s="20"/>
      <c r="B790" s="21"/>
      <c r="C790" s="20"/>
      <c r="D790" s="22"/>
      <c r="E790" s="23"/>
      <c r="F790" s="18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ht="15.75" customHeight="1">
      <c r="A791" s="20"/>
      <c r="B791" s="21"/>
      <c r="C791" s="20"/>
      <c r="D791" s="22"/>
      <c r="E791" s="23"/>
      <c r="F791" s="18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ht="15.75" customHeight="1">
      <c r="A792" s="20"/>
      <c r="B792" s="21"/>
      <c r="C792" s="20"/>
      <c r="D792" s="22"/>
      <c r="E792" s="23"/>
      <c r="F792" s="18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ht="15.75" customHeight="1">
      <c r="A793" s="20"/>
      <c r="B793" s="21"/>
      <c r="C793" s="20"/>
      <c r="D793" s="22"/>
      <c r="E793" s="23"/>
      <c r="F793" s="18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ht="15.75" customHeight="1">
      <c r="A794" s="20"/>
      <c r="B794" s="21"/>
      <c r="C794" s="20"/>
      <c r="D794" s="22"/>
      <c r="E794" s="23"/>
      <c r="F794" s="18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ht="15.75" customHeight="1">
      <c r="A795" s="20"/>
      <c r="B795" s="21"/>
      <c r="C795" s="20"/>
      <c r="D795" s="22"/>
      <c r="E795" s="23"/>
      <c r="F795" s="18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ht="15.75" customHeight="1">
      <c r="A796" s="20"/>
      <c r="B796" s="21"/>
      <c r="C796" s="20"/>
      <c r="D796" s="22"/>
      <c r="E796" s="23"/>
      <c r="F796" s="18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ht="15.75" customHeight="1">
      <c r="A797" s="20"/>
      <c r="B797" s="21"/>
      <c r="C797" s="20"/>
      <c r="D797" s="22"/>
      <c r="E797" s="23"/>
      <c r="F797" s="18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ht="15.75" customHeight="1">
      <c r="A798" s="20"/>
      <c r="B798" s="21"/>
      <c r="C798" s="20"/>
      <c r="D798" s="22"/>
      <c r="E798" s="23"/>
      <c r="F798" s="18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ht="15.75" customHeight="1">
      <c r="A799" s="20"/>
      <c r="B799" s="21"/>
      <c r="C799" s="20"/>
      <c r="D799" s="22"/>
      <c r="E799" s="23"/>
      <c r="F799" s="18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ht="15.75" customHeight="1">
      <c r="A800" s="20"/>
      <c r="B800" s="21"/>
      <c r="C800" s="20"/>
      <c r="D800" s="22"/>
      <c r="E800" s="23"/>
      <c r="F800" s="18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ht="15.75" customHeight="1">
      <c r="A801" s="20"/>
      <c r="B801" s="21"/>
      <c r="C801" s="20"/>
      <c r="D801" s="22"/>
      <c r="E801" s="23"/>
      <c r="F801" s="18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ht="15.75" customHeight="1">
      <c r="A802" s="20"/>
      <c r="B802" s="21"/>
      <c r="C802" s="20"/>
      <c r="D802" s="22"/>
      <c r="E802" s="23"/>
      <c r="F802" s="18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ht="15.75" customHeight="1">
      <c r="A803" s="20"/>
      <c r="B803" s="21"/>
      <c r="C803" s="20"/>
      <c r="D803" s="22"/>
      <c r="E803" s="23"/>
      <c r="F803" s="18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ht="15.75" customHeight="1">
      <c r="A804" s="20"/>
      <c r="B804" s="21"/>
      <c r="C804" s="20"/>
      <c r="D804" s="22"/>
      <c r="E804" s="23"/>
      <c r="F804" s="18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ht="15.75" customHeight="1">
      <c r="A805" s="20"/>
      <c r="B805" s="21"/>
      <c r="C805" s="20"/>
      <c r="D805" s="22"/>
      <c r="E805" s="23"/>
      <c r="F805" s="18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ht="15.75" customHeight="1">
      <c r="A806" s="20"/>
      <c r="B806" s="21"/>
      <c r="C806" s="20"/>
      <c r="D806" s="22"/>
      <c r="E806" s="23"/>
      <c r="F806" s="18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ht="15.75" customHeight="1">
      <c r="A807" s="20"/>
      <c r="B807" s="21"/>
      <c r="C807" s="20"/>
      <c r="D807" s="22"/>
      <c r="E807" s="23"/>
      <c r="F807" s="18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ht="15.75" customHeight="1">
      <c r="A808" s="20"/>
      <c r="B808" s="21"/>
      <c r="C808" s="20"/>
      <c r="D808" s="22"/>
      <c r="E808" s="23"/>
      <c r="F808" s="18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ht="15.75" customHeight="1">
      <c r="A809" s="20"/>
      <c r="B809" s="21"/>
      <c r="C809" s="20"/>
      <c r="D809" s="22"/>
      <c r="E809" s="23"/>
      <c r="F809" s="18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ht="15.75" customHeight="1">
      <c r="A810" s="20"/>
      <c r="B810" s="21"/>
      <c r="C810" s="20"/>
      <c r="D810" s="22"/>
      <c r="E810" s="23"/>
      <c r="F810" s="18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>
      <c r="D811" s="24"/>
      <c r="E811" s="25"/>
      <c r="F811" s="26"/>
    </row>
    <row r="812">
      <c r="D812" s="24"/>
      <c r="E812" s="25"/>
      <c r="F812" s="26"/>
    </row>
    <row r="813">
      <c r="D813" s="24"/>
      <c r="E813" s="25"/>
      <c r="F813" s="26"/>
    </row>
    <row r="814">
      <c r="D814" s="24"/>
      <c r="E814" s="25"/>
      <c r="F814" s="26"/>
    </row>
    <row r="815">
      <c r="D815" s="24"/>
      <c r="E815" s="25"/>
      <c r="F815" s="26"/>
    </row>
    <row r="816">
      <c r="D816" s="24"/>
      <c r="E816" s="25"/>
      <c r="F816" s="26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5.0"/>
    <col customWidth="1" min="2" max="2" width="87.11"/>
    <col customWidth="1" min="3" max="3" width="23.78"/>
    <col customWidth="1" min="4" max="4" width="18.67"/>
    <col customWidth="1" min="5" max="5" width="21.78"/>
    <col customWidth="1" min="6" max="6" width="37.67"/>
    <col customWidth="1" min="7" max="7" width="28.11"/>
  </cols>
  <sheetData>
    <row r="1" ht="25.5" customHeight="1">
      <c r="A1" s="27" t="s">
        <v>226</v>
      </c>
      <c r="B1" s="28" t="s">
        <v>227</v>
      </c>
      <c r="C1" s="29" t="s">
        <v>228</v>
      </c>
      <c r="D1" s="27" t="s">
        <v>229</v>
      </c>
      <c r="E1" s="27" t="s">
        <v>230</v>
      </c>
      <c r="F1" s="29" t="s">
        <v>3</v>
      </c>
      <c r="G1" s="29" t="s">
        <v>231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ht="21.75" customHeight="1">
      <c r="A2" s="7">
        <v>1.0</v>
      </c>
      <c r="B2" s="31" t="s">
        <v>232</v>
      </c>
      <c r="C2" s="32" t="s">
        <v>233</v>
      </c>
      <c r="D2" s="33">
        <v>45385.0</v>
      </c>
      <c r="E2" s="34">
        <v>45657.0</v>
      </c>
      <c r="F2" s="32" t="s">
        <v>234</v>
      </c>
      <c r="G2" s="32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ht="21.75" customHeight="1">
      <c r="A3" s="7">
        <v>2.0</v>
      </c>
      <c r="B3" s="31" t="s">
        <v>235</v>
      </c>
      <c r="C3" s="32" t="s">
        <v>233</v>
      </c>
      <c r="D3" s="33">
        <v>45385.0</v>
      </c>
      <c r="E3" s="34">
        <v>45657.0</v>
      </c>
      <c r="F3" s="32" t="s">
        <v>234</v>
      </c>
      <c r="G3" s="3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ht="21.75" customHeight="1">
      <c r="A4" s="7">
        <v>3.0</v>
      </c>
      <c r="B4" s="31" t="s">
        <v>236</v>
      </c>
      <c r="C4" s="32" t="s">
        <v>237</v>
      </c>
      <c r="D4" s="33">
        <v>45392.0</v>
      </c>
      <c r="E4" s="34">
        <v>45657.0</v>
      </c>
      <c r="F4" s="32" t="s">
        <v>238</v>
      </c>
      <c r="G4" s="32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ht="21.75" customHeight="1">
      <c r="A5" s="7">
        <v>4.0</v>
      </c>
      <c r="B5" s="31" t="s">
        <v>239</v>
      </c>
      <c r="C5" s="32" t="s">
        <v>240</v>
      </c>
      <c r="D5" s="33">
        <v>45472.0</v>
      </c>
      <c r="E5" s="34">
        <v>45564.0</v>
      </c>
      <c r="F5" s="32" t="s">
        <v>234</v>
      </c>
      <c r="G5" s="32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ht="21.75" customHeight="1">
      <c r="A6" s="7">
        <v>5.0</v>
      </c>
      <c r="B6" s="31" t="s">
        <v>241</v>
      </c>
      <c r="C6" s="32" t="s">
        <v>242</v>
      </c>
      <c r="D6" s="33">
        <v>45490.0</v>
      </c>
      <c r="E6" s="34">
        <v>45582.0</v>
      </c>
      <c r="F6" s="32" t="s">
        <v>234</v>
      </c>
      <c r="G6" s="32" t="s">
        <v>243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ht="21.75" customHeight="1">
      <c r="A7" s="7">
        <v>6.0</v>
      </c>
      <c r="B7" s="31" t="s">
        <v>244</v>
      </c>
      <c r="C7" s="32" t="s">
        <v>242</v>
      </c>
      <c r="D7" s="33">
        <v>45490.0</v>
      </c>
      <c r="E7" s="34">
        <v>45582.0</v>
      </c>
      <c r="F7" s="32" t="s">
        <v>234</v>
      </c>
      <c r="G7" s="32" t="s">
        <v>245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ht="21.75" customHeight="1">
      <c r="A8" s="7">
        <v>7.0</v>
      </c>
      <c r="B8" s="31" t="s">
        <v>246</v>
      </c>
      <c r="C8" s="32" t="s">
        <v>247</v>
      </c>
      <c r="D8" s="33">
        <v>45504.0</v>
      </c>
      <c r="E8" s="34">
        <v>45535.0</v>
      </c>
      <c r="F8" s="32" t="s">
        <v>248</v>
      </c>
      <c r="G8" s="32" t="s">
        <v>245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ht="21.75" customHeight="1">
      <c r="A9" s="7">
        <v>8.0</v>
      </c>
      <c r="B9" s="31" t="s">
        <v>249</v>
      </c>
      <c r="C9" s="32" t="s">
        <v>250</v>
      </c>
      <c r="D9" s="33">
        <v>45539.0</v>
      </c>
      <c r="E9" s="34">
        <v>45569.0</v>
      </c>
      <c r="F9" s="32" t="s">
        <v>251</v>
      </c>
      <c r="G9" s="32" t="s">
        <v>245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ht="21.75" customHeight="1">
      <c r="A10" s="7">
        <v>9.0</v>
      </c>
      <c r="B10" s="31" t="s">
        <v>252</v>
      </c>
      <c r="C10" s="32" t="s">
        <v>253</v>
      </c>
      <c r="D10" s="33">
        <v>45539.0</v>
      </c>
      <c r="E10" s="34">
        <v>45569.0</v>
      </c>
      <c r="F10" s="32"/>
      <c r="G10" s="32" t="s">
        <v>245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ht="21.75" customHeight="1">
      <c r="A11" s="7">
        <v>10.0</v>
      </c>
      <c r="B11" s="31" t="s">
        <v>254</v>
      </c>
      <c r="C11" s="32" t="s">
        <v>255</v>
      </c>
      <c r="D11" s="33">
        <v>45539.0</v>
      </c>
      <c r="E11" s="34">
        <v>45569.0</v>
      </c>
      <c r="F11" s="32"/>
      <c r="G11" s="32" t="s">
        <v>245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ht="21.75" customHeight="1">
      <c r="A12" s="7">
        <v>11.0</v>
      </c>
      <c r="B12" s="31" t="s">
        <v>256</v>
      </c>
      <c r="C12" s="32" t="s">
        <v>257</v>
      </c>
      <c r="D12" s="33">
        <v>45539.0</v>
      </c>
      <c r="E12" s="34">
        <v>45569.0</v>
      </c>
      <c r="F12" s="32"/>
      <c r="G12" s="32" t="s">
        <v>245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ht="21.75" customHeight="1">
      <c r="A13" s="7">
        <v>12.0</v>
      </c>
      <c r="B13" s="31" t="s">
        <v>258</v>
      </c>
      <c r="C13" s="32" t="s">
        <v>259</v>
      </c>
      <c r="D13" s="33">
        <v>45539.0</v>
      </c>
      <c r="E13" s="34">
        <v>45569.0</v>
      </c>
      <c r="F13" s="32" t="s">
        <v>260</v>
      </c>
      <c r="G13" s="32" t="s">
        <v>245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</row>
    <row r="14" ht="21.75" customHeight="1">
      <c r="A14" s="7">
        <v>13.0</v>
      </c>
      <c r="B14" s="31" t="s">
        <v>261</v>
      </c>
      <c r="C14" s="32" t="s">
        <v>255</v>
      </c>
      <c r="D14" s="33">
        <v>45539.0</v>
      </c>
      <c r="E14" s="34">
        <v>45569.0</v>
      </c>
      <c r="F14" s="32"/>
      <c r="G14" s="32" t="s">
        <v>245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ht="21.75" customHeight="1">
      <c r="A15" s="7">
        <v>14.0</v>
      </c>
      <c r="B15" s="31" t="s">
        <v>262</v>
      </c>
      <c r="C15" s="32" t="s">
        <v>255</v>
      </c>
      <c r="D15" s="33">
        <v>45546.0</v>
      </c>
      <c r="E15" s="34">
        <v>45576.0</v>
      </c>
      <c r="F15" s="32" t="s">
        <v>251</v>
      </c>
      <c r="G15" s="32" t="s">
        <v>245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ht="21.75" customHeight="1">
      <c r="A16" s="7">
        <v>15.0</v>
      </c>
      <c r="B16" s="31" t="s">
        <v>263</v>
      </c>
      <c r="C16" s="32" t="s">
        <v>255</v>
      </c>
      <c r="D16" s="33">
        <v>45546.0</v>
      </c>
      <c r="E16" s="34">
        <v>45576.0</v>
      </c>
      <c r="F16" s="32" t="s">
        <v>264</v>
      </c>
      <c r="G16" s="32" t="s">
        <v>245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ht="21.75" customHeight="1">
      <c r="A17" s="7">
        <v>16.0</v>
      </c>
      <c r="B17" s="31" t="s">
        <v>265</v>
      </c>
      <c r="C17" s="32" t="s">
        <v>255</v>
      </c>
      <c r="D17" s="33">
        <v>45546.0</v>
      </c>
      <c r="E17" s="34">
        <v>45576.0</v>
      </c>
      <c r="F17" s="32" t="s">
        <v>266</v>
      </c>
      <c r="G17" s="32" t="s">
        <v>245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ht="21.75" customHeight="1">
      <c r="A18" s="7">
        <v>17.0</v>
      </c>
      <c r="B18" s="31" t="s">
        <v>267</v>
      </c>
      <c r="C18" s="32" t="s">
        <v>257</v>
      </c>
      <c r="D18" s="33">
        <v>45546.0</v>
      </c>
      <c r="E18" s="34">
        <v>45576.0</v>
      </c>
      <c r="F18" s="32"/>
      <c r="G18" s="32" t="s">
        <v>245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ht="21.75" customHeight="1">
      <c r="A19" s="7">
        <v>18.0</v>
      </c>
      <c r="B19" s="31" t="s">
        <v>268</v>
      </c>
      <c r="C19" s="32" t="s">
        <v>242</v>
      </c>
      <c r="D19" s="33">
        <v>45546.0</v>
      </c>
      <c r="E19" s="34">
        <v>45576.0</v>
      </c>
      <c r="F19" s="32"/>
      <c r="G19" s="32" t="s">
        <v>245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ht="21.75" customHeight="1">
      <c r="A20" s="7">
        <v>19.0</v>
      </c>
      <c r="B20" s="31" t="s">
        <v>269</v>
      </c>
      <c r="C20" s="32" t="s">
        <v>259</v>
      </c>
      <c r="D20" s="33">
        <v>45546.0</v>
      </c>
      <c r="E20" s="34">
        <v>45576.0</v>
      </c>
      <c r="F20" s="32"/>
      <c r="G20" s="32" t="s">
        <v>245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ht="21.75" customHeight="1">
      <c r="A21" s="7">
        <v>20.0</v>
      </c>
      <c r="B21" s="31" t="s">
        <v>270</v>
      </c>
      <c r="C21" s="32" t="s">
        <v>257</v>
      </c>
      <c r="D21" s="33">
        <v>45553.0</v>
      </c>
      <c r="E21" s="34">
        <v>45583.0</v>
      </c>
      <c r="F21" s="32" t="s">
        <v>251</v>
      </c>
      <c r="G21" s="32" t="s">
        <v>245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ht="21.75" customHeight="1">
      <c r="A22" s="7">
        <v>21.0</v>
      </c>
      <c r="B22" s="31" t="s">
        <v>271</v>
      </c>
      <c r="C22" s="32" t="s">
        <v>255</v>
      </c>
      <c r="D22" s="33">
        <v>45553.0</v>
      </c>
      <c r="E22" s="34">
        <v>45583.0</v>
      </c>
      <c r="F22" s="32"/>
      <c r="G22" s="32" t="s">
        <v>245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ht="21.75" customHeight="1">
      <c r="A23" s="7">
        <v>22.0</v>
      </c>
      <c r="B23" s="31" t="s">
        <v>272</v>
      </c>
      <c r="C23" s="32" t="s">
        <v>255</v>
      </c>
      <c r="D23" s="33">
        <v>45553.0</v>
      </c>
      <c r="E23" s="34">
        <v>45583.0</v>
      </c>
      <c r="F23" s="32"/>
      <c r="G23" s="32" t="s">
        <v>245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ht="21.75" customHeight="1">
      <c r="A24" s="7">
        <v>23.0</v>
      </c>
      <c r="B24" s="31" t="s">
        <v>273</v>
      </c>
      <c r="C24" s="32" t="s">
        <v>247</v>
      </c>
      <c r="D24" s="33">
        <v>45550.0</v>
      </c>
      <c r="E24" s="34">
        <v>45641.0</v>
      </c>
      <c r="F24" s="32" t="s">
        <v>234</v>
      </c>
      <c r="G24" s="32" t="s">
        <v>245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ht="21.75" customHeight="1">
      <c r="A25" s="7">
        <v>24.0</v>
      </c>
      <c r="B25" s="31" t="s">
        <v>274</v>
      </c>
      <c r="C25" s="32" t="s">
        <v>275</v>
      </c>
      <c r="D25" s="33">
        <v>45550.0</v>
      </c>
      <c r="E25" s="34">
        <v>45641.0</v>
      </c>
      <c r="F25" s="32" t="s">
        <v>234</v>
      </c>
      <c r="G25" s="32" t="s">
        <v>243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ht="21.75" customHeight="1">
      <c r="A26" s="7">
        <v>25.0</v>
      </c>
      <c r="B26" s="31" t="s">
        <v>276</v>
      </c>
      <c r="C26" s="32" t="s">
        <v>275</v>
      </c>
      <c r="D26" s="33">
        <v>45553.0</v>
      </c>
      <c r="E26" s="34">
        <v>45644.0</v>
      </c>
      <c r="F26" s="32" t="s">
        <v>234</v>
      </c>
      <c r="G26" s="32" t="s">
        <v>243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ht="21.75" customHeight="1">
      <c r="A27" s="7">
        <v>26.0</v>
      </c>
      <c r="B27" s="31" t="s">
        <v>277</v>
      </c>
      <c r="C27" s="32" t="s">
        <v>278</v>
      </c>
      <c r="D27" s="33">
        <v>45553.0</v>
      </c>
      <c r="E27" s="34">
        <v>45644.0</v>
      </c>
      <c r="F27" s="32" t="s">
        <v>234</v>
      </c>
      <c r="G27" s="32" t="s">
        <v>243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ht="21.75" customHeight="1">
      <c r="A28" s="7">
        <v>27.0</v>
      </c>
      <c r="B28" s="31" t="s">
        <v>279</v>
      </c>
      <c r="C28" s="32" t="s">
        <v>275</v>
      </c>
      <c r="D28" s="33">
        <v>45553.0</v>
      </c>
      <c r="E28" s="34">
        <v>45644.0</v>
      </c>
      <c r="F28" s="32" t="s">
        <v>234</v>
      </c>
      <c r="G28" s="32" t="s">
        <v>243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ht="21.75" customHeight="1">
      <c r="A29" s="7">
        <v>28.0</v>
      </c>
      <c r="B29" s="31" t="s">
        <v>280</v>
      </c>
      <c r="C29" s="32" t="s">
        <v>257</v>
      </c>
      <c r="D29" s="33">
        <v>45560.0</v>
      </c>
      <c r="E29" s="34">
        <v>45590.0</v>
      </c>
      <c r="F29" s="32" t="s">
        <v>251</v>
      </c>
      <c r="G29" s="32" t="s">
        <v>245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ht="21.75" customHeight="1">
      <c r="A30" s="7">
        <v>29.0</v>
      </c>
      <c r="B30" s="31" t="s">
        <v>281</v>
      </c>
      <c r="C30" s="32" t="s">
        <v>259</v>
      </c>
      <c r="D30" s="33">
        <v>45560.0</v>
      </c>
      <c r="E30" s="34">
        <v>45590.0</v>
      </c>
      <c r="F30" s="32"/>
      <c r="G30" s="32" t="s">
        <v>245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ht="21.75" customHeight="1">
      <c r="A31" s="7">
        <v>30.0</v>
      </c>
      <c r="B31" s="31" t="s">
        <v>282</v>
      </c>
      <c r="C31" s="32" t="s">
        <v>242</v>
      </c>
      <c r="D31" s="33">
        <v>45560.0</v>
      </c>
      <c r="E31" s="34">
        <v>45590.0</v>
      </c>
      <c r="F31" s="32"/>
      <c r="G31" s="32" t="s">
        <v>245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ht="21.75" customHeight="1">
      <c r="A32" s="7">
        <v>31.0</v>
      </c>
      <c r="B32" s="31" t="s">
        <v>283</v>
      </c>
      <c r="C32" s="32" t="s">
        <v>275</v>
      </c>
      <c r="D32" s="33">
        <v>45560.0</v>
      </c>
      <c r="E32" s="34">
        <v>45651.0</v>
      </c>
      <c r="F32" s="32" t="s">
        <v>234</v>
      </c>
      <c r="G32" s="32" t="s">
        <v>243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ht="21.75" customHeight="1">
      <c r="A33" s="7">
        <v>32.0</v>
      </c>
      <c r="B33" s="31" t="s">
        <v>284</v>
      </c>
      <c r="C33" s="32" t="s">
        <v>285</v>
      </c>
      <c r="D33" s="33">
        <v>45560.0</v>
      </c>
      <c r="E33" s="34">
        <v>45651.0</v>
      </c>
      <c r="F33" s="32" t="s">
        <v>234</v>
      </c>
      <c r="G33" s="32" t="s">
        <v>243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ht="21.75" customHeight="1">
      <c r="A34" s="7">
        <v>33.0</v>
      </c>
      <c r="B34" s="31" t="s">
        <v>286</v>
      </c>
      <c r="C34" s="32" t="s">
        <v>275</v>
      </c>
      <c r="D34" s="33">
        <v>45560.0</v>
      </c>
      <c r="E34" s="34">
        <v>45651.0</v>
      </c>
      <c r="F34" s="32" t="s">
        <v>234</v>
      </c>
      <c r="G34" s="32" t="s">
        <v>243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ht="15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6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>
      <c r="A37" s="36" t="s">
        <v>287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>
      <c r="A38" s="36" t="s">
        <v>288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>
      <c r="A39" s="36" t="s">
        <v>289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</row>
    <row r="59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</row>
    <row r="67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</row>
    <row r="68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</row>
    <row r="69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</row>
    <row r="7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</row>
    <row r="7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</row>
    <row r="7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</row>
    <row r="7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</row>
    <row r="74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</row>
    <row r="7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</row>
    <row r="76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</row>
    <row r="7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</row>
    <row r="78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</row>
    <row r="79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</row>
    <row r="8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</row>
    <row r="8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</row>
    <row r="8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</row>
    <row r="8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</row>
    <row r="84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</row>
    <row r="8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</row>
    <row r="86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</row>
    <row r="87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</row>
    <row r="88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</row>
    <row r="89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</row>
    <row r="9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</row>
    <row r="9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</row>
    <row r="9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</row>
    <row r="9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</row>
    <row r="94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</row>
    <row r="9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</row>
    <row r="96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</row>
    <row r="97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</row>
    <row r="98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</row>
    <row r="99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</row>
    <row r="10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</row>
    <row r="10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</row>
    <row r="10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</row>
    <row r="10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</row>
    <row r="104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</row>
    <row r="10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</row>
    <row r="12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</row>
    <row r="124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</row>
    <row r="1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</row>
    <row r="126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</row>
    <row r="127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</row>
    <row r="128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</row>
    <row r="129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</row>
    <row r="130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</row>
    <row r="13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</row>
    <row r="13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</row>
    <row r="13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</row>
    <row r="134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</row>
    <row r="1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</row>
    <row r="136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</row>
    <row r="137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</row>
    <row r="138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</row>
    <row r="139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</row>
    <row r="140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</row>
    <row r="14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</row>
    <row r="14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</row>
    <row r="14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</row>
    <row r="144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</row>
    <row r="14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</row>
    <row r="146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</row>
    <row r="147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</row>
    <row r="148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</row>
    <row r="149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</row>
    <row r="150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</row>
    <row r="15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</row>
    <row r="15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</row>
    <row r="15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</row>
    <row r="154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</row>
    <row r="15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</row>
    <row r="156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</row>
    <row r="157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</row>
    <row r="158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</row>
    <row r="159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</row>
    <row r="160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</row>
    <row r="16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</row>
    <row r="16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</row>
    <row r="16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</row>
    <row r="164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</row>
    <row r="16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</row>
    <row r="16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</row>
    <row r="167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</row>
    <row r="168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</row>
    <row r="169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</row>
    <row r="170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</row>
    <row r="17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</row>
    <row r="17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</row>
    <row r="17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</row>
    <row r="174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</row>
    <row r="17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</row>
    <row r="17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</row>
    <row r="177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</row>
    <row r="178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</row>
    <row r="179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</row>
    <row r="180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</row>
    <row r="18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</row>
    <row r="18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</row>
    <row r="18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</row>
    <row r="184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</row>
    <row r="18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</row>
    <row r="18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</row>
    <row r="187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</row>
    <row r="188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</row>
    <row r="189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</row>
    <row r="190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</row>
    <row r="19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</row>
    <row r="19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</row>
    <row r="19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</row>
    <row r="194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</row>
    <row r="19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</row>
    <row r="19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</row>
    <row r="197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</row>
    <row r="198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</row>
    <row r="199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</row>
    <row r="200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</row>
    <row r="20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</row>
    <row r="20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</row>
    <row r="20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</row>
    <row r="204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</row>
    <row r="20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</row>
    <row r="206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</row>
    <row r="207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</row>
    <row r="208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</row>
    <row r="209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</row>
    <row r="210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</row>
    <row r="21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</row>
    <row r="21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</row>
    <row r="21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</row>
    <row r="214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</row>
    <row r="21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</row>
    <row r="216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</row>
    <row r="217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</row>
    <row r="218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</row>
    <row r="219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</row>
    <row r="220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</row>
    <row r="22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</row>
    <row r="22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</row>
    <row r="22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</row>
    <row r="224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</row>
    <row r="2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</row>
    <row r="226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</row>
    <row r="227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</row>
    <row r="228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</row>
    <row r="229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</row>
    <row r="230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</row>
    <row r="23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</row>
    <row r="23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</row>
    <row r="23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</row>
    <row r="234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</row>
    <row r="2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</row>
    <row r="236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</row>
    <row r="237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</row>
    <row r="238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</row>
    <row r="239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</row>
    <row r="240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</row>
    <row r="24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</row>
    <row r="24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</row>
    <row r="24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</row>
    <row r="244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</row>
    <row r="24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</row>
    <row r="246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</row>
    <row r="247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</row>
    <row r="248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</row>
    <row r="249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</row>
    <row r="250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</row>
    <row r="25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</row>
    <row r="25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</row>
    <row r="25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</row>
    <row r="254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</row>
    <row r="25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</row>
    <row r="256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</row>
    <row r="257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</row>
    <row r="258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</row>
    <row r="259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</row>
    <row r="260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</row>
    <row r="26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</row>
    <row r="26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</row>
    <row r="26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</row>
    <row r="264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</row>
    <row r="26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</row>
    <row r="266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</row>
    <row r="267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</row>
    <row r="268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</row>
    <row r="269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</row>
    <row r="270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</row>
    <row r="27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</row>
    <row r="27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</row>
    <row r="27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</row>
    <row r="274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</row>
    <row r="27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</row>
    <row r="276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</row>
    <row r="277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</row>
    <row r="278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</row>
    <row r="279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</row>
    <row r="280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</row>
    <row r="28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</row>
    <row r="28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</row>
    <row r="28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</row>
    <row r="284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</row>
    <row r="28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</row>
    <row r="286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</row>
    <row r="287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</row>
    <row r="288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</row>
    <row r="289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</row>
    <row r="290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</row>
    <row r="29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</row>
    <row r="29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</row>
    <row r="29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</row>
    <row r="294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</row>
    <row r="29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</row>
    <row r="296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</row>
    <row r="297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</row>
    <row r="298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</row>
    <row r="299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</row>
    <row r="300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</row>
    <row r="30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</row>
    <row r="30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</row>
    <row r="30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</row>
    <row r="304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</row>
    <row r="30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</row>
    <row r="306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</row>
    <row r="307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</row>
    <row r="308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</row>
    <row r="309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</row>
    <row r="310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</row>
    <row r="31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</row>
    <row r="31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</row>
    <row r="31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</row>
    <row r="314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</row>
    <row r="31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</row>
    <row r="316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</row>
    <row r="317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</row>
    <row r="318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</row>
    <row r="319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</row>
    <row r="320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</row>
    <row r="32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</row>
    <row r="32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</row>
    <row r="32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</row>
    <row r="324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</row>
    <row r="3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</row>
    <row r="326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</row>
    <row r="327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</row>
    <row r="328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</row>
    <row r="329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</row>
    <row r="330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</row>
    <row r="33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</row>
    <row r="33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</row>
    <row r="33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</row>
    <row r="334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</row>
    <row r="33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</row>
    <row r="336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</row>
    <row r="337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</row>
    <row r="338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</row>
    <row r="339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</row>
    <row r="340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</row>
    <row r="34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</row>
    <row r="34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</row>
    <row r="34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</row>
    <row r="344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</row>
    <row r="34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</row>
    <row r="346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</row>
    <row r="347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</row>
    <row r="348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</row>
    <row r="349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</row>
    <row r="350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</row>
    <row r="35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</row>
    <row r="35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</row>
    <row r="35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</row>
    <row r="354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</row>
    <row r="35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</row>
    <row r="356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</row>
    <row r="357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</row>
    <row r="358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</row>
    <row r="359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</row>
    <row r="360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</row>
    <row r="36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</row>
    <row r="36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</row>
    <row r="36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</row>
    <row r="364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</row>
    <row r="36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</row>
    <row r="366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</row>
    <row r="367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</row>
    <row r="368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</row>
    <row r="369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</row>
    <row r="370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</row>
    <row r="37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</row>
    <row r="37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</row>
    <row r="37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</row>
    <row r="374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</row>
    <row r="37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</row>
    <row r="376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</row>
    <row r="377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</row>
    <row r="378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</row>
    <row r="379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</row>
    <row r="380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</row>
    <row r="38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</row>
    <row r="38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</row>
    <row r="38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</row>
    <row r="384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</row>
    <row r="38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</row>
    <row r="386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</row>
    <row r="387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</row>
    <row r="388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</row>
    <row r="389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</row>
    <row r="390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</row>
    <row r="39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</row>
    <row r="39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</row>
    <row r="39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</row>
    <row r="394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</row>
    <row r="39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</row>
    <row r="396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</row>
    <row r="397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</row>
    <row r="398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</row>
    <row r="399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</row>
    <row r="400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</row>
    <row r="40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</row>
    <row r="402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</row>
    <row r="40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</row>
    <row r="404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</row>
    <row r="40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</row>
    <row r="406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</row>
    <row r="407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</row>
    <row r="408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</row>
    <row r="409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</row>
    <row r="410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</row>
    <row r="41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</row>
    <row r="412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</row>
    <row r="41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</row>
    <row r="414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</row>
    <row r="41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</row>
    <row r="416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</row>
    <row r="417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</row>
    <row r="418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</row>
    <row r="419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</row>
    <row r="420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</row>
    <row r="42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</row>
    <row r="422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</row>
    <row r="42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</row>
    <row r="424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</row>
    <row r="4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</row>
    <row r="426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</row>
    <row r="427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</row>
    <row r="428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</row>
    <row r="429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</row>
    <row r="430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</row>
    <row r="43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</row>
    <row r="432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</row>
    <row r="43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</row>
    <row r="434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</row>
    <row r="43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</row>
    <row r="436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</row>
    <row r="437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</row>
    <row r="438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</row>
    <row r="439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</row>
    <row r="440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</row>
    <row r="44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</row>
    <row r="442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</row>
    <row r="44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</row>
    <row r="444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</row>
    <row r="44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</row>
    <row r="446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</row>
    <row r="447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</row>
    <row r="448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</row>
    <row r="449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</row>
    <row r="450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</row>
    <row r="45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</row>
    <row r="452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</row>
    <row r="45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</row>
    <row r="454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</row>
    <row r="45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</row>
    <row r="456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</row>
    <row r="457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</row>
    <row r="458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</row>
    <row r="459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</row>
    <row r="460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</row>
    <row r="46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</row>
    <row r="462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</row>
    <row r="46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</row>
    <row r="464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</row>
    <row r="46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</row>
    <row r="466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</row>
    <row r="467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</row>
    <row r="468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</row>
    <row r="469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</row>
    <row r="470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</row>
    <row r="47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</row>
    <row r="472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</row>
    <row r="47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</row>
    <row r="474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</row>
    <row r="47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</row>
    <row r="476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</row>
    <row r="477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</row>
    <row r="478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</row>
    <row r="479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</row>
    <row r="480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</row>
    <row r="48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</row>
    <row r="482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</row>
    <row r="48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</row>
    <row r="484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</row>
    <row r="48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</row>
    <row r="486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</row>
    <row r="487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</row>
    <row r="488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</row>
    <row r="489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</row>
    <row r="490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</row>
    <row r="49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</row>
    <row r="492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</row>
    <row r="49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</row>
    <row r="494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</row>
    <row r="49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</row>
    <row r="496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</row>
    <row r="497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</row>
    <row r="498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</row>
    <row r="499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</row>
    <row r="500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</row>
    <row r="50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</row>
    <row r="502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</row>
    <row r="50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</row>
    <row r="504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</row>
    <row r="50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</row>
    <row r="506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</row>
    <row r="507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</row>
    <row r="508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</row>
    <row r="509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</row>
    <row r="510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</row>
    <row r="51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</row>
    <row r="512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</row>
    <row r="51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</row>
    <row r="514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</row>
    <row r="51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</row>
    <row r="516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</row>
    <row r="517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</row>
    <row r="518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</row>
    <row r="519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</row>
    <row r="520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</row>
    <row r="52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</row>
    <row r="522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</row>
    <row r="52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</row>
    <row r="524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</row>
    <row r="5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</row>
    <row r="526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</row>
    <row r="527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</row>
    <row r="528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</row>
    <row r="529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</row>
    <row r="530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</row>
    <row r="53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</row>
    <row r="532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</row>
    <row r="533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</row>
    <row r="534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</row>
    <row r="53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</row>
    <row r="536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</row>
    <row r="537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</row>
    <row r="538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</row>
    <row r="539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</row>
    <row r="540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</row>
    <row r="54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</row>
    <row r="542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</row>
    <row r="543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</row>
    <row r="544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</row>
    <row r="54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</row>
    <row r="546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</row>
    <row r="547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</row>
    <row r="548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</row>
    <row r="549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</row>
    <row r="550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</row>
    <row r="55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</row>
    <row r="552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</row>
    <row r="553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</row>
    <row r="554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</row>
    <row r="55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</row>
    <row r="556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</row>
    <row r="557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</row>
    <row r="558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</row>
    <row r="559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</row>
    <row r="560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</row>
    <row r="56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</row>
    <row r="562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</row>
    <row r="563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</row>
    <row r="564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</row>
    <row r="56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</row>
    <row r="566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</row>
    <row r="567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</row>
    <row r="568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</row>
    <row r="569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</row>
    <row r="570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</row>
    <row r="57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</row>
    <row r="572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</row>
    <row r="573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</row>
    <row r="574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</row>
    <row r="57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</row>
    <row r="576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</row>
    <row r="577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</row>
    <row r="578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</row>
    <row r="579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</row>
    <row r="580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</row>
    <row r="58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</row>
    <row r="582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</row>
    <row r="583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</row>
    <row r="584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</row>
    <row r="58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</row>
    <row r="586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</row>
    <row r="587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</row>
    <row r="588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</row>
    <row r="589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</row>
    <row r="590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</row>
    <row r="59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</row>
    <row r="592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</row>
    <row r="593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</row>
    <row r="594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</row>
    <row r="59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</row>
    <row r="596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</row>
    <row r="597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</row>
    <row r="598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</row>
    <row r="599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</row>
    <row r="600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</row>
    <row r="60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</row>
    <row r="602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</row>
    <row r="603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</row>
    <row r="604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</row>
    <row r="60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</row>
    <row r="606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</row>
    <row r="607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</row>
    <row r="608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</row>
    <row r="609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</row>
    <row r="610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</row>
    <row r="61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</row>
    <row r="612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</row>
    <row r="613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</row>
    <row r="614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</row>
    <row r="61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</row>
    <row r="616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</row>
    <row r="617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</row>
    <row r="618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</row>
    <row r="619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</row>
    <row r="620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</row>
    <row r="62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</row>
    <row r="622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</row>
    <row r="623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</row>
    <row r="624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</row>
    <row r="6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</row>
    <row r="626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</row>
    <row r="627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</row>
    <row r="628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</row>
    <row r="629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</row>
    <row r="630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</row>
    <row r="63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</row>
    <row r="632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</row>
    <row r="633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</row>
    <row r="634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</row>
    <row r="63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</row>
    <row r="636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</row>
    <row r="637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</row>
    <row r="638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</row>
    <row r="639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</row>
    <row r="640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</row>
    <row r="64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</row>
    <row r="642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</row>
    <row r="643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</row>
    <row r="644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</row>
    <row r="64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</row>
    <row r="646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</row>
    <row r="647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</row>
    <row r="648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</row>
    <row r="649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</row>
    <row r="650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</row>
    <row r="65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</row>
    <row r="652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</row>
    <row r="653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</row>
    <row r="654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</row>
    <row r="65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</row>
    <row r="656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</row>
    <row r="657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</row>
    <row r="658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</row>
    <row r="659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</row>
    <row r="660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</row>
    <row r="66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</row>
    <row r="662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</row>
    <row r="663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</row>
    <row r="664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</row>
    <row r="66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</row>
    <row r="666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</row>
    <row r="667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</row>
    <row r="668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</row>
    <row r="669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</row>
    <row r="670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</row>
    <row r="67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</row>
    <row r="672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</row>
    <row r="673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</row>
    <row r="674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</row>
    <row r="67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</row>
    <row r="676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</row>
    <row r="677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</row>
    <row r="678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</row>
    <row r="679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</row>
    <row r="680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</row>
    <row r="68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</row>
    <row r="682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</row>
    <row r="683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</row>
    <row r="684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</row>
    <row r="68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</row>
    <row r="686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</row>
    <row r="687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</row>
    <row r="688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</row>
    <row r="689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</row>
    <row r="690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</row>
    <row r="69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</row>
    <row r="692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</row>
    <row r="693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</row>
    <row r="694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</row>
    <row r="69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</row>
    <row r="696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</row>
    <row r="697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</row>
    <row r="698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</row>
    <row r="699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</row>
    <row r="700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</row>
    <row r="70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</row>
    <row r="702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</row>
    <row r="703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</row>
    <row r="704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</row>
    <row r="70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</row>
    <row r="706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</row>
    <row r="707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</row>
    <row r="708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</row>
    <row r="709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</row>
    <row r="710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</row>
    <row r="71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</row>
    <row r="712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</row>
    <row r="713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</row>
    <row r="714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</row>
    <row r="71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</row>
    <row r="716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</row>
    <row r="717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</row>
    <row r="718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</row>
    <row r="719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</row>
    <row r="720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</row>
    <row r="72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</row>
    <row r="722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</row>
    <row r="723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</row>
    <row r="724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</row>
    <row r="7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</row>
    <row r="726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</row>
    <row r="727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</row>
    <row r="728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</row>
    <row r="729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</row>
    <row r="730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</row>
    <row r="73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</row>
    <row r="732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</row>
    <row r="733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</row>
    <row r="734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</row>
    <row r="73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</row>
    <row r="736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</row>
    <row r="737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</row>
    <row r="738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</row>
    <row r="739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</row>
    <row r="740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</row>
    <row r="74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</row>
    <row r="742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</row>
    <row r="743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</row>
    <row r="744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</row>
    <row r="74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</row>
    <row r="746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</row>
    <row r="747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</row>
    <row r="748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</row>
    <row r="749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</row>
    <row r="750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</row>
    <row r="75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</row>
    <row r="752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</row>
    <row r="753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</row>
    <row r="754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</row>
    <row r="75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</row>
    <row r="756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</row>
    <row r="757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</row>
    <row r="758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</row>
    <row r="759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</row>
    <row r="760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</row>
    <row r="76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</row>
    <row r="762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</row>
    <row r="763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</row>
    <row r="764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</row>
    <row r="76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</row>
    <row r="766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</row>
    <row r="767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</row>
    <row r="768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</row>
    <row r="769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</row>
    <row r="770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</row>
    <row r="77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</row>
    <row r="772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</row>
    <row r="773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</row>
    <row r="774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</row>
    <row r="77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</row>
    <row r="776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</row>
    <row r="777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</row>
    <row r="778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</row>
    <row r="779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</row>
    <row r="780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</row>
    <row r="78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</row>
    <row r="782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</row>
    <row r="783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</row>
    <row r="784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</row>
    <row r="78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</row>
    <row r="786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</row>
    <row r="787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</row>
    <row r="788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</row>
    <row r="789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</row>
    <row r="790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</row>
    <row r="79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</row>
    <row r="792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</row>
    <row r="793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</row>
    <row r="794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</row>
    <row r="79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</row>
    <row r="796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</row>
    <row r="797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</row>
    <row r="798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</row>
    <row r="799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</row>
    <row r="800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</row>
    <row r="80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</row>
    <row r="802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</row>
    <row r="803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</row>
    <row r="804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</row>
    <row r="80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</row>
    <row r="806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</row>
    <row r="807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</row>
    <row r="808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</row>
    <row r="809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</row>
    <row r="810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</row>
    <row r="81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</row>
    <row r="812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</row>
    <row r="813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</row>
    <row r="814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</row>
    <row r="81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</row>
    <row r="816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</row>
    <row r="817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</row>
    <row r="818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</row>
    <row r="819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</row>
    <row r="820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</row>
    <row r="82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</row>
    <row r="822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</row>
    <row r="823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</row>
    <row r="824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</row>
    <row r="8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</row>
    <row r="826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</row>
    <row r="827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</row>
    <row r="828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</row>
    <row r="829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</row>
    <row r="830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</row>
    <row r="83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</row>
    <row r="832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</row>
    <row r="833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</row>
    <row r="834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</row>
    <row r="83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</row>
    <row r="836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</row>
    <row r="837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</row>
    <row r="838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</row>
    <row r="839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</row>
    <row r="840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</row>
    <row r="84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</row>
    <row r="842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</row>
    <row r="843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</row>
    <row r="844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</row>
    <row r="84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</row>
    <row r="846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</row>
    <row r="847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</row>
    <row r="848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</row>
    <row r="849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</row>
    <row r="850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</row>
    <row r="85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</row>
    <row r="852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</row>
    <row r="853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</row>
    <row r="854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</row>
    <row r="85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</row>
    <row r="856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</row>
    <row r="857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</row>
    <row r="858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</row>
    <row r="859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</row>
    <row r="860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</row>
    <row r="86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</row>
    <row r="862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</row>
    <row r="863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</row>
    <row r="864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</row>
    <row r="86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</row>
    <row r="866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</row>
    <row r="867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</row>
    <row r="868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</row>
    <row r="869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</row>
    <row r="870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</row>
    <row r="87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</row>
    <row r="872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</row>
    <row r="873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</row>
    <row r="874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</row>
    <row r="87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</row>
    <row r="876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</row>
    <row r="877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</row>
    <row r="878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</row>
    <row r="879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</row>
    <row r="880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</row>
    <row r="88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</row>
    <row r="882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</row>
    <row r="883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</row>
    <row r="884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</row>
    <row r="88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</row>
    <row r="886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</row>
    <row r="887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</row>
    <row r="888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</row>
    <row r="889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</row>
    <row r="890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</row>
    <row r="89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</row>
    <row r="892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</row>
    <row r="893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</row>
    <row r="894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</row>
    <row r="89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</row>
    <row r="896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</row>
    <row r="897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</row>
    <row r="898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</row>
    <row r="899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</row>
    <row r="900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</row>
    <row r="90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</row>
    <row r="902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</row>
    <row r="903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</row>
    <row r="904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</row>
    <row r="90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</row>
    <row r="906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</row>
    <row r="907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</row>
    <row r="908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</row>
    <row r="909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</row>
    <row r="910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</row>
    <row r="91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</row>
    <row r="912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</row>
    <row r="913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</row>
    <row r="914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</row>
    <row r="91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</row>
    <row r="916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</row>
    <row r="917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</row>
    <row r="918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</row>
    <row r="919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</row>
    <row r="920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</row>
    <row r="92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</row>
    <row r="922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</row>
    <row r="923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</row>
    <row r="924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</row>
    <row r="9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</row>
    <row r="926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</row>
    <row r="927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</row>
    <row r="928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</row>
    <row r="929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</row>
    <row r="930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</row>
    <row r="93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</row>
    <row r="932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</row>
    <row r="933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</row>
    <row r="934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</row>
    <row r="93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</row>
    <row r="936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</row>
    <row r="937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</row>
    <row r="938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</row>
    <row r="939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</row>
    <row r="940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</row>
    <row r="94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</row>
    <row r="942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</row>
    <row r="943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</row>
    <row r="944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</row>
    <row r="94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</row>
    <row r="946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</row>
    <row r="947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</row>
    <row r="948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</row>
    <row r="949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</row>
    <row r="950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</row>
    <row r="95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</row>
    <row r="952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</row>
    <row r="953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</row>
    <row r="954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</row>
    <row r="95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</row>
    <row r="956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</row>
    <row r="957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</row>
    <row r="958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</row>
    <row r="959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</row>
    <row r="960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</row>
    <row r="96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</row>
    <row r="962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</row>
    <row r="963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</row>
    <row r="964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</row>
    <row r="96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</row>
    <row r="966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</row>
    <row r="967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</row>
    <row r="968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</row>
    <row r="969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</row>
    <row r="970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</row>
    <row r="97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</row>
    <row r="972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</row>
    <row r="973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</row>
    <row r="974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</row>
    <row r="97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</row>
    <row r="976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</row>
    <row r="977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</row>
    <row r="978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</row>
    <row r="979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</row>
    <row r="980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</row>
    <row r="98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</row>
    <row r="982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</row>
    <row r="983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</row>
    <row r="984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</row>
    <row r="98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</row>
    <row r="986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</row>
    <row r="987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</row>
    <row r="988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</row>
    <row r="989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</row>
    <row r="990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</row>
    <row r="99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6D7A8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5.0"/>
    <col customWidth="1" min="2" max="2" width="54.22"/>
    <col customWidth="1" min="3" max="3" width="17.0"/>
    <col customWidth="1" min="4" max="4" width="17.33"/>
    <col customWidth="1" min="5" max="5" width="21.22"/>
  </cols>
  <sheetData>
    <row r="1" ht="21.0" customHeight="1">
      <c r="A1" s="37" t="s">
        <v>290</v>
      </c>
      <c r="B1" s="38" t="s">
        <v>291</v>
      </c>
      <c r="C1" s="37" t="s">
        <v>229</v>
      </c>
      <c r="D1" s="37" t="s">
        <v>230</v>
      </c>
      <c r="E1" s="37" t="s">
        <v>292</v>
      </c>
    </row>
    <row r="2">
      <c r="A2" s="39">
        <v>1.0</v>
      </c>
      <c r="B2" s="40" t="s">
        <v>293</v>
      </c>
      <c r="C2" s="41">
        <v>44973.0</v>
      </c>
      <c r="D2" s="41">
        <v>45703.99998842592</v>
      </c>
      <c r="E2" s="42" t="s">
        <v>294</v>
      </c>
    </row>
    <row r="3">
      <c r="A3" s="39">
        <v>2.0</v>
      </c>
      <c r="B3" s="40" t="s">
        <v>295</v>
      </c>
      <c r="C3" s="41">
        <v>44973.0</v>
      </c>
      <c r="D3" s="41">
        <v>45703.99998842592</v>
      </c>
      <c r="E3" s="42" t="s">
        <v>294</v>
      </c>
    </row>
    <row r="4">
      <c r="A4" s="39">
        <v>3.0</v>
      </c>
      <c r="B4" s="40" t="s">
        <v>296</v>
      </c>
      <c r="C4" s="41">
        <v>44973.0</v>
      </c>
      <c r="D4" s="41">
        <v>45703.99998842592</v>
      </c>
      <c r="E4" s="42" t="s">
        <v>294</v>
      </c>
    </row>
    <row r="5">
      <c r="A5" s="39">
        <v>4.0</v>
      </c>
      <c r="B5" s="40" t="s">
        <v>297</v>
      </c>
      <c r="C5" s="41">
        <v>44973.0</v>
      </c>
      <c r="D5" s="41">
        <v>45703.99998842592</v>
      </c>
      <c r="E5" s="42" t="s">
        <v>294</v>
      </c>
    </row>
    <row r="6">
      <c r="A6" s="39">
        <v>5.0</v>
      </c>
      <c r="B6" s="40" t="s">
        <v>298</v>
      </c>
      <c r="C6" s="41">
        <v>44973.0</v>
      </c>
      <c r="D6" s="41">
        <v>45703.99998842592</v>
      </c>
      <c r="E6" s="42" t="s">
        <v>294</v>
      </c>
    </row>
    <row r="7">
      <c r="A7" s="39">
        <v>6.0</v>
      </c>
      <c r="B7" s="40" t="s">
        <v>299</v>
      </c>
      <c r="C7" s="41">
        <v>44973.0</v>
      </c>
      <c r="D7" s="41">
        <v>45703.99998842592</v>
      </c>
      <c r="E7" s="42" t="s">
        <v>294</v>
      </c>
    </row>
    <row r="8">
      <c r="A8" s="39">
        <v>7.0</v>
      </c>
      <c r="B8" s="40" t="s">
        <v>300</v>
      </c>
      <c r="C8" s="41">
        <v>44973.0</v>
      </c>
      <c r="D8" s="41">
        <v>45703.99998842592</v>
      </c>
      <c r="E8" s="42" t="s">
        <v>294</v>
      </c>
    </row>
    <row r="9">
      <c r="A9" s="39">
        <v>8.0</v>
      </c>
      <c r="B9" s="40" t="s">
        <v>301</v>
      </c>
      <c r="C9" s="41">
        <v>44973.0</v>
      </c>
      <c r="D9" s="41">
        <v>45703.99998842592</v>
      </c>
      <c r="E9" s="42" t="s">
        <v>294</v>
      </c>
    </row>
    <row r="10">
      <c r="A10" s="39">
        <v>9.0</v>
      </c>
      <c r="B10" s="40" t="s">
        <v>302</v>
      </c>
      <c r="C10" s="41">
        <v>44973.0</v>
      </c>
      <c r="D10" s="41">
        <v>45703.99998842592</v>
      </c>
      <c r="E10" s="42" t="s">
        <v>294</v>
      </c>
    </row>
    <row r="11">
      <c r="A11" s="39">
        <v>10.0</v>
      </c>
      <c r="B11" s="40" t="s">
        <v>303</v>
      </c>
      <c r="C11" s="41">
        <v>44973.0</v>
      </c>
      <c r="D11" s="41">
        <v>45703.99998842592</v>
      </c>
      <c r="E11" s="42" t="s">
        <v>294</v>
      </c>
    </row>
    <row r="12">
      <c r="A12" s="39">
        <v>11.0</v>
      </c>
      <c r="B12" s="40" t="s">
        <v>304</v>
      </c>
      <c r="C12" s="41">
        <v>44973.0</v>
      </c>
      <c r="D12" s="41">
        <v>45703.99998842592</v>
      </c>
      <c r="E12" s="42" t="s">
        <v>294</v>
      </c>
    </row>
    <row r="13">
      <c r="A13" s="39">
        <v>12.0</v>
      </c>
      <c r="B13" s="40" t="s">
        <v>305</v>
      </c>
      <c r="C13" s="41">
        <v>44973.0</v>
      </c>
      <c r="D13" s="41">
        <v>45703.99998842592</v>
      </c>
      <c r="E13" s="42" t="s">
        <v>294</v>
      </c>
    </row>
    <row r="14">
      <c r="A14" s="39">
        <v>13.0</v>
      </c>
      <c r="B14" s="40" t="s">
        <v>306</v>
      </c>
      <c r="C14" s="41">
        <v>44973.0</v>
      </c>
      <c r="D14" s="41">
        <v>45703.99998842592</v>
      </c>
      <c r="E14" s="42" t="s">
        <v>294</v>
      </c>
    </row>
    <row r="15">
      <c r="A15" s="39">
        <v>14.0</v>
      </c>
      <c r="B15" s="40" t="s">
        <v>307</v>
      </c>
      <c r="C15" s="41">
        <v>44973.0</v>
      </c>
      <c r="D15" s="41">
        <v>45703.99998842592</v>
      </c>
      <c r="E15" s="42" t="s">
        <v>294</v>
      </c>
    </row>
    <row r="16">
      <c r="A16" s="39">
        <v>15.0</v>
      </c>
      <c r="B16" s="40" t="s">
        <v>308</v>
      </c>
      <c r="C16" s="41">
        <v>44973.0</v>
      </c>
      <c r="D16" s="41">
        <v>45703.99998842592</v>
      </c>
      <c r="E16" s="42" t="s">
        <v>294</v>
      </c>
    </row>
    <row r="17">
      <c r="A17" s="39">
        <v>16.0</v>
      </c>
      <c r="B17" s="40" t="s">
        <v>309</v>
      </c>
      <c r="C17" s="41">
        <v>44973.0</v>
      </c>
      <c r="D17" s="41">
        <v>45703.99998842592</v>
      </c>
      <c r="E17" s="42" t="s">
        <v>294</v>
      </c>
    </row>
    <row r="18">
      <c r="A18" s="39">
        <v>17.0</v>
      </c>
      <c r="B18" s="40" t="s">
        <v>310</v>
      </c>
      <c r="C18" s="41">
        <v>44973.0</v>
      </c>
      <c r="D18" s="41">
        <v>45703.99998842592</v>
      </c>
      <c r="E18" s="42" t="s">
        <v>294</v>
      </c>
    </row>
    <row r="19">
      <c r="A19" s="39">
        <v>18.0</v>
      </c>
      <c r="B19" s="40" t="s">
        <v>311</v>
      </c>
      <c r="C19" s="41">
        <v>44973.0</v>
      </c>
      <c r="D19" s="41">
        <v>45703.99998842592</v>
      </c>
      <c r="E19" s="42" t="s">
        <v>294</v>
      </c>
    </row>
    <row r="20">
      <c r="A20" s="39">
        <v>19.0</v>
      </c>
      <c r="B20" s="40" t="s">
        <v>312</v>
      </c>
      <c r="C20" s="41">
        <v>44973.0</v>
      </c>
      <c r="D20" s="41">
        <v>45703.99998842592</v>
      </c>
      <c r="E20" s="42" t="s">
        <v>294</v>
      </c>
    </row>
    <row r="21">
      <c r="A21" s="39">
        <v>20.0</v>
      </c>
      <c r="B21" s="40" t="s">
        <v>313</v>
      </c>
      <c r="C21" s="41">
        <v>44973.0</v>
      </c>
      <c r="D21" s="41">
        <v>45703.99998842592</v>
      </c>
      <c r="E21" s="42" t="s">
        <v>294</v>
      </c>
    </row>
    <row r="22">
      <c r="A22" s="39">
        <v>21.0</v>
      </c>
      <c r="B22" s="40" t="s">
        <v>314</v>
      </c>
      <c r="C22" s="41">
        <v>44973.0</v>
      </c>
      <c r="D22" s="41">
        <v>45703.99998842592</v>
      </c>
      <c r="E22" s="42" t="s">
        <v>294</v>
      </c>
    </row>
    <row r="23">
      <c r="A23" s="39">
        <v>22.0</v>
      </c>
      <c r="B23" s="40" t="s">
        <v>315</v>
      </c>
      <c r="C23" s="41">
        <v>44973.0</v>
      </c>
      <c r="D23" s="41">
        <v>45703.99998842592</v>
      </c>
      <c r="E23" s="42" t="s">
        <v>294</v>
      </c>
    </row>
    <row r="24">
      <c r="A24" s="39">
        <v>23.0</v>
      </c>
      <c r="B24" s="40" t="s">
        <v>316</v>
      </c>
      <c r="C24" s="41">
        <v>44973.0</v>
      </c>
      <c r="D24" s="41">
        <v>45703.99998842592</v>
      </c>
      <c r="E24" s="42" t="s">
        <v>294</v>
      </c>
    </row>
    <row r="25">
      <c r="A25" s="39">
        <v>24.0</v>
      </c>
      <c r="B25" s="40" t="s">
        <v>317</v>
      </c>
      <c r="C25" s="41">
        <v>44973.0</v>
      </c>
      <c r="D25" s="41">
        <v>45703.99998842592</v>
      </c>
      <c r="E25" s="42" t="s">
        <v>294</v>
      </c>
    </row>
    <row r="26">
      <c r="A26" s="39">
        <v>25.0</v>
      </c>
      <c r="B26" s="40" t="s">
        <v>318</v>
      </c>
      <c r="C26" s="41">
        <v>44973.0</v>
      </c>
      <c r="D26" s="41">
        <v>45703.99998842592</v>
      </c>
      <c r="E26" s="42" t="s">
        <v>294</v>
      </c>
    </row>
    <row r="27">
      <c r="A27" s="39">
        <v>26.0</v>
      </c>
      <c r="B27" s="40" t="s">
        <v>319</v>
      </c>
      <c r="C27" s="41">
        <v>44973.0</v>
      </c>
      <c r="D27" s="41">
        <v>45703.99998842592</v>
      </c>
      <c r="E27" s="42" t="s">
        <v>294</v>
      </c>
    </row>
    <row r="28">
      <c r="A28" s="43">
        <v>27.0</v>
      </c>
      <c r="B28" s="40" t="s">
        <v>320</v>
      </c>
      <c r="C28" s="41">
        <v>44973.0</v>
      </c>
      <c r="D28" s="41">
        <v>45703.99998842592</v>
      </c>
      <c r="E28" s="42" t="s">
        <v>294</v>
      </c>
    </row>
    <row r="29">
      <c r="A29" s="43">
        <v>28.0</v>
      </c>
      <c r="B29" s="44" t="s">
        <v>321</v>
      </c>
      <c r="C29" s="41">
        <v>44973.0</v>
      </c>
      <c r="D29" s="41">
        <v>45703.99998842592</v>
      </c>
      <c r="E29" s="42" t="s">
        <v>294</v>
      </c>
    </row>
    <row r="30">
      <c r="A30" s="43">
        <v>29.0</v>
      </c>
      <c r="B30" s="44" t="s">
        <v>322</v>
      </c>
      <c r="C30" s="41">
        <v>44973.0</v>
      </c>
      <c r="D30" s="41">
        <v>45703.99998842592</v>
      </c>
      <c r="E30" s="42" t="s">
        <v>294</v>
      </c>
    </row>
    <row r="31">
      <c r="A31" s="43">
        <v>30.0</v>
      </c>
      <c r="B31" s="44" t="s">
        <v>323</v>
      </c>
      <c r="C31" s="41">
        <v>44973.0</v>
      </c>
      <c r="D31" s="41">
        <v>45703.99998842592</v>
      </c>
      <c r="E31" s="42" t="s">
        <v>294</v>
      </c>
    </row>
    <row r="32">
      <c r="A32" s="43">
        <v>31.0</v>
      </c>
      <c r="B32" s="44" t="s">
        <v>324</v>
      </c>
      <c r="C32" s="41">
        <v>44973.0</v>
      </c>
      <c r="D32" s="41">
        <v>45703.99998842592</v>
      </c>
      <c r="E32" s="42" t="s">
        <v>294</v>
      </c>
    </row>
    <row r="33">
      <c r="A33" s="43">
        <v>32.0</v>
      </c>
      <c r="B33" s="44" t="s">
        <v>325</v>
      </c>
      <c r="C33" s="41">
        <v>44973.0</v>
      </c>
      <c r="D33" s="41">
        <v>45703.99998842592</v>
      </c>
      <c r="E33" s="42" t="s">
        <v>294</v>
      </c>
    </row>
    <row r="34">
      <c r="A34" s="43">
        <v>33.0</v>
      </c>
      <c r="B34" s="44" t="s">
        <v>326</v>
      </c>
      <c r="C34" s="41">
        <v>44973.0</v>
      </c>
      <c r="D34" s="41">
        <v>45703.99998842592</v>
      </c>
      <c r="E34" s="42" t="s">
        <v>294</v>
      </c>
    </row>
    <row r="35">
      <c r="A35" s="43">
        <v>34.0</v>
      </c>
      <c r="B35" s="44" t="s">
        <v>327</v>
      </c>
      <c r="C35" s="41">
        <v>44973.0</v>
      </c>
      <c r="D35" s="41">
        <v>45703.99998842592</v>
      </c>
      <c r="E35" s="42" t="s">
        <v>294</v>
      </c>
    </row>
    <row r="36">
      <c r="A36" s="43">
        <v>35.0</v>
      </c>
      <c r="B36" s="44" t="s">
        <v>328</v>
      </c>
      <c r="C36" s="41">
        <v>44973.0</v>
      </c>
      <c r="D36" s="41">
        <v>45703.99998842592</v>
      </c>
      <c r="E36" s="42" t="s">
        <v>294</v>
      </c>
    </row>
    <row r="37">
      <c r="A37" s="43">
        <v>36.0</v>
      </c>
      <c r="B37" s="44" t="s">
        <v>329</v>
      </c>
      <c r="C37" s="41">
        <v>44973.0</v>
      </c>
      <c r="D37" s="41">
        <v>45703.99998842592</v>
      </c>
      <c r="E37" s="42" t="s">
        <v>294</v>
      </c>
    </row>
    <row r="38">
      <c r="A38" s="43">
        <v>37.0</v>
      </c>
      <c r="B38" s="44" t="s">
        <v>330</v>
      </c>
      <c r="C38" s="41">
        <v>44973.0</v>
      </c>
      <c r="D38" s="41">
        <v>45703.99998842592</v>
      </c>
      <c r="E38" s="42" t="s">
        <v>294</v>
      </c>
    </row>
    <row r="39">
      <c r="A39" s="43">
        <v>38.0</v>
      </c>
      <c r="B39" s="44" t="s">
        <v>331</v>
      </c>
      <c r="C39" s="41">
        <v>44973.0</v>
      </c>
      <c r="D39" s="41">
        <v>45703.99998842592</v>
      </c>
      <c r="E39" s="42" t="s">
        <v>294</v>
      </c>
    </row>
    <row r="40">
      <c r="A40" s="43">
        <v>39.0</v>
      </c>
      <c r="B40" s="44" t="s">
        <v>332</v>
      </c>
      <c r="C40" s="41">
        <v>44973.0</v>
      </c>
      <c r="D40" s="41">
        <v>45703.99998842592</v>
      </c>
      <c r="E40" s="42" t="s">
        <v>294</v>
      </c>
    </row>
    <row r="41">
      <c r="A41" s="43">
        <v>40.0</v>
      </c>
      <c r="B41" s="44" t="s">
        <v>333</v>
      </c>
      <c r="C41" s="41">
        <v>44973.0</v>
      </c>
      <c r="D41" s="41">
        <v>45703.99998842592</v>
      </c>
      <c r="E41" s="42" t="s">
        <v>294</v>
      </c>
    </row>
    <row r="42">
      <c r="A42" s="43">
        <v>41.0</v>
      </c>
      <c r="B42" s="44" t="s">
        <v>334</v>
      </c>
      <c r="C42" s="41">
        <v>44973.0</v>
      </c>
      <c r="D42" s="41">
        <v>45703.99998842592</v>
      </c>
      <c r="E42" s="42" t="s">
        <v>294</v>
      </c>
    </row>
    <row r="43">
      <c r="A43" s="43">
        <v>42.0</v>
      </c>
      <c r="B43" s="44" t="s">
        <v>335</v>
      </c>
      <c r="C43" s="41">
        <v>44973.0</v>
      </c>
      <c r="D43" s="41">
        <v>45703.99998842592</v>
      </c>
      <c r="E43" s="45" t="s">
        <v>336</v>
      </c>
    </row>
    <row r="44">
      <c r="A44" s="43">
        <v>43.0</v>
      </c>
      <c r="B44" s="44" t="s">
        <v>337</v>
      </c>
      <c r="C44" s="41">
        <v>44973.0</v>
      </c>
      <c r="D44" s="41">
        <v>45703.99998842592</v>
      </c>
      <c r="E44" s="46" t="s">
        <v>338</v>
      </c>
    </row>
    <row r="45">
      <c r="A45" s="43">
        <v>44.0</v>
      </c>
      <c r="B45" s="44" t="s">
        <v>339</v>
      </c>
      <c r="C45" s="41">
        <v>44973.0</v>
      </c>
      <c r="D45" s="41">
        <v>45703.99998842592</v>
      </c>
      <c r="E45" s="46" t="s">
        <v>338</v>
      </c>
    </row>
    <row r="46">
      <c r="A46" s="43">
        <v>45.0</v>
      </c>
      <c r="B46" s="44" t="s">
        <v>340</v>
      </c>
      <c r="C46" s="41">
        <v>44973.0</v>
      </c>
      <c r="D46" s="41">
        <v>45703.99998842592</v>
      </c>
      <c r="E46" s="46" t="s">
        <v>338</v>
      </c>
    </row>
    <row r="47">
      <c r="A47" s="43">
        <v>46.0</v>
      </c>
      <c r="B47" s="44" t="s">
        <v>341</v>
      </c>
      <c r="C47" s="41">
        <v>44973.0</v>
      </c>
      <c r="D47" s="41">
        <v>45703.99998842592</v>
      </c>
      <c r="E47" s="46" t="s">
        <v>338</v>
      </c>
    </row>
    <row r="48">
      <c r="A48" s="43">
        <v>47.0</v>
      </c>
      <c r="B48" s="44" t="s">
        <v>342</v>
      </c>
      <c r="C48" s="41">
        <v>44973.0</v>
      </c>
      <c r="D48" s="41">
        <v>45703.99998842592</v>
      </c>
      <c r="E48" s="46" t="s">
        <v>338</v>
      </c>
    </row>
    <row r="49">
      <c r="A49" s="43">
        <v>48.0</v>
      </c>
      <c r="B49" s="44" t="s">
        <v>343</v>
      </c>
      <c r="C49" s="41">
        <v>45252.0</v>
      </c>
      <c r="D49" s="41">
        <v>45617.99998842592</v>
      </c>
      <c r="E49" s="46" t="s">
        <v>344</v>
      </c>
    </row>
    <row r="50">
      <c r="A50" s="43">
        <v>49.0</v>
      </c>
      <c r="B50" s="44" t="s">
        <v>345</v>
      </c>
      <c r="C50" s="41">
        <v>45252.0</v>
      </c>
      <c r="D50" s="41">
        <v>45617.99998842592</v>
      </c>
      <c r="E50" s="46" t="s">
        <v>346</v>
      </c>
    </row>
    <row r="51">
      <c r="A51" s="43">
        <v>50.0</v>
      </c>
      <c r="B51" s="44" t="s">
        <v>347</v>
      </c>
      <c r="C51" s="41">
        <v>45252.0</v>
      </c>
      <c r="D51" s="41">
        <v>45617.99998842592</v>
      </c>
      <c r="E51" s="46" t="s">
        <v>348</v>
      </c>
    </row>
    <row r="52">
      <c r="A52" s="43">
        <v>51.0</v>
      </c>
      <c r="B52" s="44" t="s">
        <v>349</v>
      </c>
      <c r="C52" s="41">
        <v>45252.0</v>
      </c>
      <c r="D52" s="41">
        <v>45617.99998842592</v>
      </c>
      <c r="E52" s="46" t="s">
        <v>348</v>
      </c>
    </row>
    <row r="53">
      <c r="A53" s="43">
        <v>52.0</v>
      </c>
      <c r="B53" s="44" t="s">
        <v>350</v>
      </c>
      <c r="C53" s="41">
        <v>45252.0</v>
      </c>
      <c r="D53" s="41">
        <v>45617.99998842592</v>
      </c>
      <c r="E53" s="46" t="s">
        <v>348</v>
      </c>
    </row>
    <row r="54">
      <c r="A54" s="43">
        <v>53.0</v>
      </c>
      <c r="B54" s="44" t="s">
        <v>351</v>
      </c>
      <c r="C54" s="41">
        <v>45259.0</v>
      </c>
      <c r="D54" s="41">
        <v>45624.99998842592</v>
      </c>
      <c r="E54" s="46" t="s">
        <v>344</v>
      </c>
    </row>
    <row r="55">
      <c r="A55" s="43">
        <v>54.0</v>
      </c>
      <c r="B55" s="44" t="s">
        <v>352</v>
      </c>
      <c r="C55" s="41">
        <v>45259.0</v>
      </c>
      <c r="D55" s="41">
        <v>45624.99998842592</v>
      </c>
      <c r="E55" s="46" t="s">
        <v>346</v>
      </c>
    </row>
    <row r="56">
      <c r="A56" s="43">
        <v>55.0</v>
      </c>
      <c r="B56" s="44" t="s">
        <v>353</v>
      </c>
      <c r="C56" s="41">
        <v>45259.0</v>
      </c>
      <c r="D56" s="41">
        <v>45624.99998842592</v>
      </c>
      <c r="E56" s="46" t="s">
        <v>348</v>
      </c>
    </row>
    <row r="57">
      <c r="A57" s="43">
        <v>56.0</v>
      </c>
      <c r="B57" s="44" t="s">
        <v>354</v>
      </c>
      <c r="C57" s="41">
        <v>45259.0</v>
      </c>
      <c r="D57" s="41">
        <v>45624.99998842592</v>
      </c>
      <c r="E57" s="46" t="s">
        <v>348</v>
      </c>
    </row>
    <row r="58">
      <c r="A58" s="43">
        <v>57.0</v>
      </c>
      <c r="B58" s="44" t="s">
        <v>355</v>
      </c>
      <c r="C58" s="41">
        <v>45259.0</v>
      </c>
      <c r="D58" s="41">
        <v>45624.99998842592</v>
      </c>
      <c r="E58" s="46" t="s">
        <v>348</v>
      </c>
    </row>
    <row r="59">
      <c r="A59" s="43">
        <v>58.0</v>
      </c>
      <c r="B59" s="44" t="s">
        <v>356</v>
      </c>
      <c r="C59" s="41">
        <v>45266.0</v>
      </c>
      <c r="D59" s="41">
        <v>45631.99998842592</v>
      </c>
      <c r="E59" s="46" t="s">
        <v>344</v>
      </c>
    </row>
    <row r="60">
      <c r="A60" s="43">
        <v>59.0</v>
      </c>
      <c r="B60" s="44" t="s">
        <v>357</v>
      </c>
      <c r="C60" s="41">
        <v>45266.0</v>
      </c>
      <c r="D60" s="41">
        <v>45631.99998842592</v>
      </c>
      <c r="E60" s="46" t="s">
        <v>346</v>
      </c>
    </row>
    <row r="61">
      <c r="A61" s="43">
        <v>60.0</v>
      </c>
      <c r="B61" s="44" t="s">
        <v>358</v>
      </c>
      <c r="C61" s="41">
        <v>45266.0</v>
      </c>
      <c r="D61" s="41">
        <v>45631.99998842592</v>
      </c>
      <c r="E61" s="46" t="s">
        <v>348</v>
      </c>
    </row>
    <row r="62">
      <c r="A62" s="43">
        <v>61.0</v>
      </c>
      <c r="B62" s="44" t="s">
        <v>359</v>
      </c>
      <c r="C62" s="41">
        <v>45266.0</v>
      </c>
      <c r="D62" s="41">
        <v>45631.99998842592</v>
      </c>
      <c r="E62" s="46" t="s">
        <v>348</v>
      </c>
    </row>
    <row r="63">
      <c r="A63" s="43">
        <v>62.0</v>
      </c>
      <c r="B63" s="44" t="s">
        <v>360</v>
      </c>
      <c r="C63" s="41">
        <v>45266.0</v>
      </c>
      <c r="D63" s="41">
        <v>45631.99998842592</v>
      </c>
      <c r="E63" s="46" t="s">
        <v>348</v>
      </c>
    </row>
    <row r="64">
      <c r="A64" s="43">
        <v>63.0</v>
      </c>
      <c r="B64" s="44" t="s">
        <v>361</v>
      </c>
      <c r="C64" s="41">
        <v>45273.0</v>
      </c>
      <c r="D64" s="41">
        <v>45638.99998842592</v>
      </c>
      <c r="E64" s="46" t="s">
        <v>344</v>
      </c>
    </row>
    <row r="65">
      <c r="A65" s="43">
        <v>64.0</v>
      </c>
      <c r="B65" s="44" t="s">
        <v>362</v>
      </c>
      <c r="C65" s="41">
        <v>45273.0</v>
      </c>
      <c r="D65" s="41">
        <v>45638.99998842592</v>
      </c>
      <c r="E65" s="46" t="s">
        <v>346</v>
      </c>
    </row>
    <row r="66">
      <c r="A66" s="43">
        <v>65.0</v>
      </c>
      <c r="B66" s="44" t="s">
        <v>363</v>
      </c>
      <c r="C66" s="41">
        <v>45273.0</v>
      </c>
      <c r="D66" s="41">
        <v>45638.99998842592</v>
      </c>
      <c r="E66" s="46" t="s">
        <v>346</v>
      </c>
    </row>
    <row r="67">
      <c r="A67" s="43">
        <v>66.0</v>
      </c>
      <c r="B67" s="44" t="s">
        <v>364</v>
      </c>
      <c r="C67" s="41">
        <v>45273.0</v>
      </c>
      <c r="D67" s="41">
        <v>45638.99998842592</v>
      </c>
      <c r="E67" s="46" t="s">
        <v>348</v>
      </c>
    </row>
    <row r="68">
      <c r="A68" s="43">
        <v>67.0</v>
      </c>
      <c r="B68" s="44" t="s">
        <v>365</v>
      </c>
      <c r="C68" s="41">
        <v>45273.0</v>
      </c>
      <c r="D68" s="41">
        <v>45638.99998842592</v>
      </c>
      <c r="E68" s="46" t="s">
        <v>348</v>
      </c>
    </row>
    <row r="69">
      <c r="A69" s="43">
        <v>68.0</v>
      </c>
      <c r="B69" s="44" t="s">
        <v>366</v>
      </c>
      <c r="C69" s="41">
        <v>45280.0</v>
      </c>
      <c r="D69" s="41">
        <v>45645.99998842592</v>
      </c>
      <c r="E69" s="46" t="s">
        <v>344</v>
      </c>
    </row>
    <row r="70">
      <c r="A70" s="43">
        <v>69.0</v>
      </c>
      <c r="B70" s="44" t="s">
        <v>367</v>
      </c>
      <c r="C70" s="41">
        <v>45280.0</v>
      </c>
      <c r="D70" s="41">
        <v>45645.99998842592</v>
      </c>
      <c r="E70" s="46" t="s">
        <v>346</v>
      </c>
    </row>
    <row r="71">
      <c r="A71" s="43">
        <v>70.0</v>
      </c>
      <c r="B71" s="44" t="s">
        <v>368</v>
      </c>
      <c r="C71" s="41">
        <v>45280.0</v>
      </c>
      <c r="D71" s="41">
        <v>45645.99998842592</v>
      </c>
      <c r="E71" s="46" t="s">
        <v>348</v>
      </c>
    </row>
    <row r="72">
      <c r="A72" s="43">
        <v>71.0</v>
      </c>
      <c r="B72" s="44" t="s">
        <v>369</v>
      </c>
      <c r="C72" s="41">
        <v>45280.0</v>
      </c>
      <c r="D72" s="41">
        <v>45645.99998842592</v>
      </c>
      <c r="E72" s="46" t="s">
        <v>348</v>
      </c>
    </row>
    <row r="73">
      <c r="A73" s="43">
        <v>72.0</v>
      </c>
      <c r="B73" s="44" t="s">
        <v>370</v>
      </c>
      <c r="C73" s="41">
        <v>45280.0</v>
      </c>
      <c r="D73" s="41">
        <v>45645.99998842592</v>
      </c>
      <c r="E73" s="46" t="s">
        <v>348</v>
      </c>
    </row>
    <row r="74">
      <c r="A74" s="43">
        <v>73.0</v>
      </c>
      <c r="B74" s="44" t="s">
        <v>371</v>
      </c>
      <c r="C74" s="41">
        <v>45287.0</v>
      </c>
      <c r="D74" s="41">
        <v>45652.99998842592</v>
      </c>
      <c r="E74" s="46" t="s">
        <v>346</v>
      </c>
    </row>
    <row r="75">
      <c r="A75" s="43">
        <v>74.0</v>
      </c>
      <c r="B75" s="44" t="s">
        <v>372</v>
      </c>
      <c r="C75" s="41">
        <v>45287.0</v>
      </c>
      <c r="D75" s="41">
        <v>45652.99998842592</v>
      </c>
      <c r="E75" s="46" t="s">
        <v>346</v>
      </c>
    </row>
    <row r="76">
      <c r="A76" s="43">
        <v>75.0</v>
      </c>
      <c r="B76" s="44" t="s">
        <v>373</v>
      </c>
      <c r="C76" s="41">
        <v>45287.0</v>
      </c>
      <c r="D76" s="41">
        <v>45652.99998842592</v>
      </c>
      <c r="E76" s="46" t="s">
        <v>348</v>
      </c>
    </row>
    <row r="77">
      <c r="A77" s="43">
        <v>76.0</v>
      </c>
      <c r="B77" s="44" t="s">
        <v>374</v>
      </c>
      <c r="C77" s="41">
        <v>45287.0</v>
      </c>
      <c r="D77" s="41">
        <v>45652.99998842592</v>
      </c>
      <c r="E77" s="46" t="s">
        <v>348</v>
      </c>
    </row>
    <row r="78">
      <c r="A78" s="43">
        <v>77.0</v>
      </c>
      <c r="B78" s="44" t="s">
        <v>375</v>
      </c>
      <c r="C78" s="41">
        <v>45287.0</v>
      </c>
      <c r="D78" s="41">
        <v>45652.99998842592</v>
      </c>
      <c r="E78" s="46" t="s">
        <v>348</v>
      </c>
    </row>
    <row r="79">
      <c r="A79" s="43">
        <v>78.0</v>
      </c>
      <c r="B79" s="44" t="s">
        <v>376</v>
      </c>
      <c r="C79" s="41">
        <v>45294.0</v>
      </c>
      <c r="D79" s="41">
        <v>45659.99998842592</v>
      </c>
      <c r="E79" s="46" t="s">
        <v>346</v>
      </c>
    </row>
    <row r="80">
      <c r="A80" s="43">
        <v>79.0</v>
      </c>
      <c r="B80" s="44" t="s">
        <v>377</v>
      </c>
      <c r="C80" s="41">
        <v>45294.0</v>
      </c>
      <c r="D80" s="41">
        <v>45659.99998842592</v>
      </c>
      <c r="E80" s="46" t="s">
        <v>346</v>
      </c>
    </row>
    <row r="81">
      <c r="A81" s="43">
        <v>80.0</v>
      </c>
      <c r="B81" s="44" t="s">
        <v>378</v>
      </c>
      <c r="C81" s="41">
        <v>45294.0</v>
      </c>
      <c r="D81" s="41">
        <v>45659.99998842592</v>
      </c>
      <c r="E81" s="46" t="s">
        <v>348</v>
      </c>
    </row>
    <row r="82">
      <c r="A82" s="43">
        <v>81.0</v>
      </c>
      <c r="B82" s="44" t="s">
        <v>379</v>
      </c>
      <c r="C82" s="41">
        <v>45294.0</v>
      </c>
      <c r="D82" s="41">
        <v>45659.99998842592</v>
      </c>
      <c r="E82" s="46" t="s">
        <v>348</v>
      </c>
    </row>
    <row r="83">
      <c r="A83" s="43">
        <v>82.0</v>
      </c>
      <c r="B83" s="44" t="s">
        <v>380</v>
      </c>
      <c r="C83" s="41">
        <v>45294.0</v>
      </c>
      <c r="D83" s="41">
        <v>45659.99998842592</v>
      </c>
      <c r="E83" s="46" t="s">
        <v>348</v>
      </c>
    </row>
    <row r="84">
      <c r="A84" s="43">
        <v>83.0</v>
      </c>
      <c r="B84" s="44" t="s">
        <v>381</v>
      </c>
      <c r="C84" s="41">
        <v>45301.0</v>
      </c>
      <c r="D84" s="41">
        <v>45666.99998842592</v>
      </c>
      <c r="E84" s="46" t="s">
        <v>346</v>
      </c>
    </row>
    <row r="85">
      <c r="A85" s="43">
        <v>84.0</v>
      </c>
      <c r="B85" s="44" t="s">
        <v>382</v>
      </c>
      <c r="C85" s="41">
        <v>45301.0</v>
      </c>
      <c r="D85" s="41">
        <v>45666.99998842592</v>
      </c>
      <c r="E85" s="46" t="s">
        <v>346</v>
      </c>
    </row>
    <row r="86">
      <c r="A86" s="43">
        <v>85.0</v>
      </c>
      <c r="B86" s="44" t="s">
        <v>383</v>
      </c>
      <c r="C86" s="41">
        <v>45301.0</v>
      </c>
      <c r="D86" s="41">
        <v>45666.99998842592</v>
      </c>
      <c r="E86" s="46" t="s">
        <v>346</v>
      </c>
    </row>
    <row r="87">
      <c r="A87" s="43">
        <v>86.0</v>
      </c>
      <c r="B87" s="44" t="s">
        <v>384</v>
      </c>
      <c r="C87" s="41">
        <v>45301.0</v>
      </c>
      <c r="D87" s="41">
        <v>45666.99998842592</v>
      </c>
      <c r="E87" s="46" t="s">
        <v>346</v>
      </c>
    </row>
    <row r="88">
      <c r="A88" s="43">
        <v>87.0</v>
      </c>
      <c r="B88" s="44" t="s">
        <v>385</v>
      </c>
      <c r="C88" s="41">
        <v>45301.0</v>
      </c>
      <c r="D88" s="41">
        <v>45666.99998842592</v>
      </c>
      <c r="E88" s="46" t="s">
        <v>346</v>
      </c>
    </row>
    <row r="89">
      <c r="A89" s="43">
        <v>88.0</v>
      </c>
      <c r="B89" s="44" t="s">
        <v>386</v>
      </c>
      <c r="C89" s="41">
        <v>45338.0</v>
      </c>
      <c r="D89" s="41">
        <v>45703.99998842592</v>
      </c>
      <c r="E89" s="46" t="s">
        <v>336</v>
      </c>
    </row>
    <row r="90">
      <c r="A90" s="43">
        <v>89.0</v>
      </c>
      <c r="B90" s="44" t="s">
        <v>387</v>
      </c>
      <c r="C90" s="41">
        <v>45338.0</v>
      </c>
      <c r="D90" s="41">
        <v>45703.99998842592</v>
      </c>
      <c r="E90" s="46" t="s">
        <v>336</v>
      </c>
    </row>
    <row r="91">
      <c r="A91" s="43">
        <v>90.0</v>
      </c>
      <c r="B91" s="44" t="s">
        <v>388</v>
      </c>
      <c r="C91" s="41">
        <v>45338.0</v>
      </c>
      <c r="D91" s="41">
        <v>45703.99998842592</v>
      </c>
      <c r="E91" s="46" t="s">
        <v>336</v>
      </c>
    </row>
    <row r="92">
      <c r="A92" s="43">
        <v>91.0</v>
      </c>
      <c r="B92" s="44" t="s">
        <v>389</v>
      </c>
      <c r="C92" s="41">
        <v>45338.0</v>
      </c>
      <c r="D92" s="41">
        <v>45703.99998842592</v>
      </c>
      <c r="E92" s="46" t="s">
        <v>336</v>
      </c>
    </row>
    <row r="93">
      <c r="A93" s="43">
        <v>92.0</v>
      </c>
      <c r="B93" s="44" t="s">
        <v>390</v>
      </c>
      <c r="C93" s="41">
        <v>45338.0</v>
      </c>
      <c r="D93" s="41">
        <v>45703.99998842592</v>
      </c>
      <c r="E93" s="46" t="s">
        <v>336</v>
      </c>
    </row>
    <row r="94">
      <c r="A94" s="43">
        <v>93.0</v>
      </c>
      <c r="B94" s="44" t="s">
        <v>391</v>
      </c>
      <c r="C94" s="41">
        <v>45338.0</v>
      </c>
      <c r="D94" s="41">
        <v>45703.99998842592</v>
      </c>
      <c r="E94" s="46" t="s">
        <v>336</v>
      </c>
    </row>
    <row r="95">
      <c r="A95" s="43">
        <v>94.0</v>
      </c>
      <c r="B95" s="44" t="s">
        <v>392</v>
      </c>
      <c r="C95" s="41">
        <v>45338.0</v>
      </c>
      <c r="D95" s="41">
        <v>45703.99998842592</v>
      </c>
      <c r="E95" s="46" t="s">
        <v>336</v>
      </c>
    </row>
    <row r="96">
      <c r="A96" s="43">
        <v>95.0</v>
      </c>
      <c r="B96" s="44" t="s">
        <v>393</v>
      </c>
      <c r="C96" s="41">
        <v>45338.0</v>
      </c>
      <c r="D96" s="41">
        <v>45703.99998842592</v>
      </c>
      <c r="E96" s="46" t="s">
        <v>336</v>
      </c>
    </row>
    <row r="97">
      <c r="A97" s="43">
        <v>96.0</v>
      </c>
      <c r="B97" s="44" t="s">
        <v>394</v>
      </c>
      <c r="C97" s="41">
        <v>45338.0</v>
      </c>
      <c r="D97" s="41">
        <v>45703.99998842592</v>
      </c>
      <c r="E97" s="46" t="s">
        <v>336</v>
      </c>
    </row>
    <row r="98">
      <c r="A98" s="43">
        <v>97.0</v>
      </c>
      <c r="B98" s="44" t="s">
        <v>395</v>
      </c>
      <c r="C98" s="41">
        <v>45338.0</v>
      </c>
      <c r="D98" s="41">
        <v>45703.99998842592</v>
      </c>
      <c r="E98" s="46" t="s">
        <v>294</v>
      </c>
    </row>
    <row r="99">
      <c r="A99" s="43">
        <v>98.0</v>
      </c>
      <c r="B99" s="44" t="s">
        <v>396</v>
      </c>
      <c r="C99" s="41">
        <v>45338.0</v>
      </c>
      <c r="D99" s="41">
        <v>45703.99998842592</v>
      </c>
      <c r="E99" s="46" t="s">
        <v>294</v>
      </c>
    </row>
    <row r="100">
      <c r="A100" s="43">
        <v>99.0</v>
      </c>
      <c r="B100" s="44" t="s">
        <v>397</v>
      </c>
      <c r="C100" s="41">
        <v>45338.0</v>
      </c>
      <c r="D100" s="41">
        <v>45703.99998842592</v>
      </c>
      <c r="E100" s="46" t="s">
        <v>294</v>
      </c>
    </row>
    <row r="101">
      <c r="A101" s="43">
        <v>100.0</v>
      </c>
      <c r="B101" s="44" t="s">
        <v>398</v>
      </c>
      <c r="C101" s="41">
        <v>45338.0</v>
      </c>
      <c r="D101" s="41">
        <v>45703.99998842592</v>
      </c>
      <c r="E101" s="46" t="s">
        <v>294</v>
      </c>
    </row>
    <row r="102">
      <c r="A102" s="43">
        <v>101.0</v>
      </c>
      <c r="B102" s="44" t="s">
        <v>399</v>
      </c>
      <c r="C102" s="41">
        <v>45338.0</v>
      </c>
      <c r="D102" s="41">
        <v>45703.99998842592</v>
      </c>
      <c r="E102" s="46" t="s">
        <v>294</v>
      </c>
    </row>
    <row r="103">
      <c r="A103" s="43">
        <v>102.0</v>
      </c>
      <c r="B103" s="44" t="s">
        <v>400</v>
      </c>
      <c r="C103" s="41">
        <v>45338.0</v>
      </c>
      <c r="D103" s="41">
        <v>45703.99998842592</v>
      </c>
      <c r="E103" s="46" t="s">
        <v>294</v>
      </c>
    </row>
    <row r="104">
      <c r="A104" s="43">
        <v>103.0</v>
      </c>
      <c r="B104" s="44" t="s">
        <v>401</v>
      </c>
      <c r="C104" s="41">
        <v>45338.0</v>
      </c>
      <c r="D104" s="41">
        <v>45703.99998842592</v>
      </c>
      <c r="E104" s="46" t="s">
        <v>294</v>
      </c>
    </row>
    <row r="105">
      <c r="A105" s="43">
        <v>104.0</v>
      </c>
      <c r="B105" s="44" t="s">
        <v>402</v>
      </c>
      <c r="C105" s="41">
        <v>45338.0</v>
      </c>
      <c r="D105" s="41">
        <v>45703.99998842592</v>
      </c>
      <c r="E105" s="46" t="s">
        <v>294</v>
      </c>
    </row>
    <row r="106">
      <c r="A106" s="43">
        <v>105.0</v>
      </c>
      <c r="B106" s="44" t="s">
        <v>403</v>
      </c>
      <c r="C106" s="41">
        <v>45338.0</v>
      </c>
      <c r="D106" s="41">
        <v>45703.99998842592</v>
      </c>
      <c r="E106" s="46" t="s">
        <v>294</v>
      </c>
    </row>
    <row r="107">
      <c r="A107" s="43">
        <v>106.0</v>
      </c>
      <c r="B107" s="44" t="s">
        <v>404</v>
      </c>
      <c r="C107" s="41">
        <v>45338.0</v>
      </c>
      <c r="D107" s="41">
        <v>45703.99998842592</v>
      </c>
      <c r="E107" s="46" t="s">
        <v>294</v>
      </c>
    </row>
    <row r="108">
      <c r="A108" s="43">
        <v>107.0</v>
      </c>
      <c r="B108" s="44" t="s">
        <v>405</v>
      </c>
      <c r="C108" s="41">
        <v>45338.0</v>
      </c>
      <c r="D108" s="41">
        <v>45703.99998842592</v>
      </c>
      <c r="E108" s="46" t="s">
        <v>294</v>
      </c>
    </row>
    <row r="109">
      <c r="A109" s="43">
        <v>108.0</v>
      </c>
      <c r="B109" s="44" t="s">
        <v>406</v>
      </c>
      <c r="C109" s="41">
        <v>45338.0</v>
      </c>
      <c r="D109" s="41">
        <v>45703.99998842592</v>
      </c>
      <c r="E109" s="46" t="s">
        <v>294</v>
      </c>
    </row>
    <row r="110">
      <c r="A110" s="43">
        <v>109.0</v>
      </c>
      <c r="B110" s="44" t="s">
        <v>407</v>
      </c>
      <c r="C110" s="41">
        <v>45338.0</v>
      </c>
      <c r="D110" s="41">
        <v>45703.99998842592</v>
      </c>
      <c r="E110" s="46" t="s">
        <v>294</v>
      </c>
    </row>
    <row r="111">
      <c r="A111" s="43">
        <v>110.0</v>
      </c>
      <c r="B111" s="44" t="s">
        <v>408</v>
      </c>
      <c r="C111" s="41">
        <v>45338.0</v>
      </c>
      <c r="D111" s="41">
        <v>45703.99998842592</v>
      </c>
      <c r="E111" s="46" t="s">
        <v>294</v>
      </c>
    </row>
    <row r="112">
      <c r="A112" s="43">
        <v>111.0</v>
      </c>
      <c r="B112" s="44" t="s">
        <v>409</v>
      </c>
      <c r="C112" s="41">
        <v>45338.0</v>
      </c>
      <c r="D112" s="41">
        <v>45703.99998842592</v>
      </c>
      <c r="E112" s="46" t="s">
        <v>294</v>
      </c>
    </row>
    <row r="113">
      <c r="A113" s="43">
        <v>112.0</v>
      </c>
      <c r="B113" s="44" t="s">
        <v>410</v>
      </c>
      <c r="C113" s="41">
        <v>45338.0</v>
      </c>
      <c r="D113" s="41">
        <v>45703.99998842592</v>
      </c>
      <c r="E113" s="46" t="s">
        <v>294</v>
      </c>
    </row>
    <row r="114">
      <c r="A114" s="43">
        <v>113.0</v>
      </c>
      <c r="B114" s="44" t="s">
        <v>411</v>
      </c>
      <c r="C114" s="41">
        <v>45338.0</v>
      </c>
      <c r="D114" s="41">
        <v>45703.99998842592</v>
      </c>
      <c r="E114" s="46" t="s">
        <v>294</v>
      </c>
    </row>
    <row r="115">
      <c r="A115" s="43">
        <v>114.0</v>
      </c>
      <c r="B115" s="44" t="s">
        <v>412</v>
      </c>
      <c r="C115" s="41">
        <v>45338.0</v>
      </c>
      <c r="D115" s="41">
        <v>45703.99998842592</v>
      </c>
      <c r="E115" s="46" t="s">
        <v>294</v>
      </c>
    </row>
    <row r="116">
      <c r="A116" s="43">
        <v>115.0</v>
      </c>
      <c r="B116" s="44" t="s">
        <v>413</v>
      </c>
      <c r="C116" s="41">
        <v>45338.0</v>
      </c>
      <c r="D116" s="41">
        <v>45703.99998842592</v>
      </c>
      <c r="E116" s="46" t="s">
        <v>294</v>
      </c>
    </row>
    <row r="117">
      <c r="A117" s="43">
        <v>116.0</v>
      </c>
      <c r="B117" s="44" t="s">
        <v>414</v>
      </c>
      <c r="C117" s="41">
        <v>45338.0</v>
      </c>
      <c r="D117" s="41">
        <v>45703.99998842592</v>
      </c>
      <c r="E117" s="46" t="s">
        <v>294</v>
      </c>
    </row>
    <row r="118">
      <c r="A118" s="43">
        <v>117.0</v>
      </c>
      <c r="B118" s="44" t="s">
        <v>415</v>
      </c>
      <c r="C118" s="41">
        <v>45338.0</v>
      </c>
      <c r="D118" s="41">
        <v>45703.99998842592</v>
      </c>
      <c r="E118" s="46" t="s">
        <v>294</v>
      </c>
    </row>
    <row r="119">
      <c r="A119" s="43">
        <v>118.0</v>
      </c>
      <c r="B119" s="44" t="s">
        <v>416</v>
      </c>
      <c r="C119" s="41">
        <v>45338.0</v>
      </c>
      <c r="D119" s="41">
        <v>45703.99998842592</v>
      </c>
      <c r="E119" s="46" t="s">
        <v>294</v>
      </c>
    </row>
    <row r="120">
      <c r="A120" s="43">
        <v>119.0</v>
      </c>
      <c r="B120" s="44" t="s">
        <v>417</v>
      </c>
      <c r="C120" s="41">
        <v>45338.0</v>
      </c>
      <c r="D120" s="41">
        <v>45703.99998842592</v>
      </c>
      <c r="E120" s="46" t="s">
        <v>294</v>
      </c>
    </row>
    <row r="121">
      <c r="A121" s="43">
        <v>120.0</v>
      </c>
      <c r="B121" s="44" t="s">
        <v>418</v>
      </c>
      <c r="C121" s="41">
        <v>45338.0</v>
      </c>
      <c r="D121" s="41">
        <v>45703.99998842592</v>
      </c>
      <c r="E121" s="46" t="s">
        <v>294</v>
      </c>
    </row>
    <row r="122">
      <c r="A122" s="43">
        <v>121.0</v>
      </c>
      <c r="B122" s="44" t="s">
        <v>419</v>
      </c>
      <c r="C122" s="41">
        <v>45338.0</v>
      </c>
      <c r="D122" s="41">
        <v>45703.99998842592</v>
      </c>
      <c r="E122" s="46" t="s">
        <v>294</v>
      </c>
    </row>
    <row r="123">
      <c r="A123" s="43">
        <v>122.0</v>
      </c>
      <c r="B123" s="44" t="s">
        <v>420</v>
      </c>
      <c r="C123" s="41">
        <v>45338.0</v>
      </c>
      <c r="D123" s="41">
        <v>45703.99998842592</v>
      </c>
      <c r="E123" s="46" t="s">
        <v>294</v>
      </c>
    </row>
    <row r="124">
      <c r="A124" s="43">
        <v>123.0</v>
      </c>
      <c r="B124" s="44" t="s">
        <v>421</v>
      </c>
      <c r="C124" s="41">
        <v>45338.0</v>
      </c>
      <c r="D124" s="41">
        <v>45703.99998842592</v>
      </c>
      <c r="E124" s="46" t="s">
        <v>294</v>
      </c>
    </row>
    <row r="125">
      <c r="A125" s="43">
        <v>124.0</v>
      </c>
      <c r="B125" s="44" t="s">
        <v>422</v>
      </c>
      <c r="C125" s="41">
        <v>45338.0</v>
      </c>
      <c r="D125" s="41">
        <v>45703.99998842592</v>
      </c>
      <c r="E125" s="46" t="s">
        <v>294</v>
      </c>
    </row>
    <row r="126">
      <c r="A126" s="43">
        <v>125.0</v>
      </c>
      <c r="B126" s="44" t="s">
        <v>423</v>
      </c>
      <c r="C126" s="41">
        <v>45338.0</v>
      </c>
      <c r="D126" s="41">
        <v>45703.99998842592</v>
      </c>
      <c r="E126" s="46" t="s">
        <v>294</v>
      </c>
    </row>
    <row r="127">
      <c r="A127" s="43">
        <v>126.0</v>
      </c>
      <c r="B127" s="44" t="s">
        <v>424</v>
      </c>
      <c r="C127" s="41">
        <v>45338.0</v>
      </c>
      <c r="D127" s="41">
        <v>45703.99998842592</v>
      </c>
      <c r="E127" s="46" t="s">
        <v>338</v>
      </c>
    </row>
    <row r="128">
      <c r="A128" s="43">
        <v>127.0</v>
      </c>
      <c r="B128" s="44" t="s">
        <v>425</v>
      </c>
      <c r="C128" s="41">
        <v>45338.0</v>
      </c>
      <c r="D128" s="41">
        <v>45703.99998842592</v>
      </c>
      <c r="E128" s="46" t="s">
        <v>338</v>
      </c>
    </row>
    <row r="129">
      <c r="A129" s="43">
        <v>128.0</v>
      </c>
      <c r="B129" s="44" t="s">
        <v>426</v>
      </c>
      <c r="C129" s="41">
        <v>45338.0</v>
      </c>
      <c r="D129" s="41">
        <v>45703.99998842592</v>
      </c>
      <c r="E129" s="46" t="s">
        <v>338</v>
      </c>
    </row>
    <row r="130">
      <c r="A130" s="43">
        <v>129.0</v>
      </c>
      <c r="B130" s="44" t="s">
        <v>427</v>
      </c>
      <c r="C130" s="41">
        <v>45338.0</v>
      </c>
      <c r="D130" s="41">
        <v>45703.99998842592</v>
      </c>
      <c r="E130" s="46" t="s">
        <v>338</v>
      </c>
    </row>
    <row r="131">
      <c r="A131" s="43">
        <v>130.0</v>
      </c>
      <c r="B131" s="44" t="s">
        <v>428</v>
      </c>
      <c r="C131" s="41">
        <v>45338.0</v>
      </c>
      <c r="D131" s="41">
        <v>45703.99998842592</v>
      </c>
      <c r="E131" s="46" t="s">
        <v>338</v>
      </c>
    </row>
    <row r="132">
      <c r="A132" s="43">
        <v>131.0</v>
      </c>
      <c r="B132" s="44" t="s">
        <v>429</v>
      </c>
      <c r="C132" s="41">
        <v>45338.0</v>
      </c>
      <c r="D132" s="41">
        <v>45703.99998842592</v>
      </c>
      <c r="E132" s="46" t="s">
        <v>338</v>
      </c>
    </row>
    <row r="133">
      <c r="A133" s="43">
        <v>132.0</v>
      </c>
      <c r="B133" s="44" t="s">
        <v>430</v>
      </c>
      <c r="C133" s="41">
        <v>45338.0</v>
      </c>
      <c r="D133" s="41">
        <v>45703.99998842592</v>
      </c>
      <c r="E133" s="46" t="s">
        <v>338</v>
      </c>
    </row>
    <row r="134">
      <c r="A134" s="43">
        <v>133.0</v>
      </c>
      <c r="B134" s="44" t="s">
        <v>431</v>
      </c>
      <c r="C134" s="41">
        <v>45338.0</v>
      </c>
      <c r="D134" s="41">
        <v>45703.99998842592</v>
      </c>
      <c r="E134" s="46" t="s">
        <v>338</v>
      </c>
    </row>
    <row r="135">
      <c r="A135" s="43">
        <v>134.0</v>
      </c>
      <c r="B135" s="44" t="s">
        <v>432</v>
      </c>
      <c r="C135" s="41">
        <v>45338.0</v>
      </c>
      <c r="D135" s="41">
        <v>45703.99998842592</v>
      </c>
      <c r="E135" s="46" t="s">
        <v>338</v>
      </c>
    </row>
    <row r="136">
      <c r="A136" s="43">
        <v>135.0</v>
      </c>
      <c r="B136" s="44" t="s">
        <v>433</v>
      </c>
      <c r="C136" s="41">
        <v>45338.0</v>
      </c>
      <c r="D136" s="41">
        <v>45703.99998842592</v>
      </c>
      <c r="E136" s="46" t="s">
        <v>338</v>
      </c>
    </row>
    <row r="137">
      <c r="A137" s="43">
        <v>136.0</v>
      </c>
      <c r="B137" s="44" t="s">
        <v>434</v>
      </c>
      <c r="C137" s="41">
        <v>45338.0</v>
      </c>
      <c r="D137" s="41">
        <v>45703.99998842592</v>
      </c>
      <c r="E137" s="46" t="s">
        <v>338</v>
      </c>
    </row>
    <row r="138">
      <c r="A138" s="43">
        <v>137.0</v>
      </c>
      <c r="B138" s="44" t="s">
        <v>435</v>
      </c>
      <c r="C138" s="41">
        <v>45338.0</v>
      </c>
      <c r="D138" s="41">
        <v>45703.99998842592</v>
      </c>
      <c r="E138" s="46" t="s">
        <v>338</v>
      </c>
    </row>
    <row r="139">
      <c r="A139" s="43">
        <v>138.0</v>
      </c>
      <c r="B139" s="44" t="s">
        <v>436</v>
      </c>
      <c r="C139" s="41">
        <v>45338.0</v>
      </c>
      <c r="D139" s="41">
        <v>45703.99998842592</v>
      </c>
      <c r="E139" s="46" t="s">
        <v>338</v>
      </c>
    </row>
    <row r="140">
      <c r="A140" s="43">
        <v>139.0</v>
      </c>
      <c r="B140" s="44" t="s">
        <v>437</v>
      </c>
      <c r="C140" s="41">
        <v>45338.0</v>
      </c>
      <c r="D140" s="41">
        <v>45703.99998842592</v>
      </c>
      <c r="E140" s="46" t="s">
        <v>338</v>
      </c>
    </row>
    <row r="141">
      <c r="A141" s="43">
        <v>140.0</v>
      </c>
      <c r="B141" s="44" t="s">
        <v>438</v>
      </c>
      <c r="C141" s="41">
        <v>45338.0</v>
      </c>
      <c r="D141" s="41">
        <v>45703.99998842592</v>
      </c>
      <c r="E141" s="46" t="s">
        <v>338</v>
      </c>
    </row>
    <row r="142">
      <c r="A142" s="43">
        <v>141.0</v>
      </c>
      <c r="B142" s="44" t="s">
        <v>439</v>
      </c>
      <c r="C142" s="41">
        <v>45338.0</v>
      </c>
      <c r="D142" s="41">
        <v>45703.99998842592</v>
      </c>
      <c r="E142" s="46" t="s">
        <v>440</v>
      </c>
    </row>
    <row r="143">
      <c r="A143" s="43">
        <v>142.0</v>
      </c>
      <c r="B143" s="44" t="s">
        <v>441</v>
      </c>
      <c r="C143" s="41">
        <v>45338.0</v>
      </c>
      <c r="D143" s="41">
        <v>45703.99998842592</v>
      </c>
      <c r="E143" s="46" t="s">
        <v>440</v>
      </c>
    </row>
    <row r="144">
      <c r="A144" s="43">
        <v>143.0</v>
      </c>
      <c r="B144" s="44" t="s">
        <v>442</v>
      </c>
      <c r="C144" s="41">
        <v>45338.0</v>
      </c>
      <c r="D144" s="41">
        <v>45703.99998842592</v>
      </c>
      <c r="E144" s="46" t="s">
        <v>440</v>
      </c>
    </row>
    <row r="145">
      <c r="A145" s="43">
        <v>144.0</v>
      </c>
      <c r="B145" s="44" t="s">
        <v>443</v>
      </c>
      <c r="C145" s="41">
        <v>45338.0</v>
      </c>
      <c r="D145" s="41">
        <v>45703.99998842592</v>
      </c>
      <c r="E145" s="46" t="s">
        <v>440</v>
      </c>
    </row>
    <row r="146">
      <c r="A146" s="43">
        <v>145.0</v>
      </c>
      <c r="B146" s="44" t="s">
        <v>444</v>
      </c>
      <c r="C146" s="41">
        <v>45338.0</v>
      </c>
      <c r="D146" s="41">
        <v>45703.99998842592</v>
      </c>
      <c r="E146" s="46" t="s">
        <v>440</v>
      </c>
    </row>
    <row r="147">
      <c r="A147" s="43">
        <v>146.0</v>
      </c>
      <c r="B147" s="44" t="s">
        <v>445</v>
      </c>
      <c r="C147" s="41">
        <v>45338.0</v>
      </c>
      <c r="D147" s="41">
        <v>45703.99998842592</v>
      </c>
      <c r="E147" s="46" t="s">
        <v>440</v>
      </c>
    </row>
    <row r="148">
      <c r="A148" s="43">
        <v>147.0</v>
      </c>
      <c r="B148" s="44" t="s">
        <v>446</v>
      </c>
      <c r="C148" s="41">
        <v>45338.0</v>
      </c>
      <c r="D148" s="41">
        <v>45703.99998842592</v>
      </c>
      <c r="E148" s="46" t="s">
        <v>440</v>
      </c>
    </row>
    <row r="149">
      <c r="A149" s="43">
        <v>148.0</v>
      </c>
      <c r="B149" s="44" t="s">
        <v>447</v>
      </c>
      <c r="C149" s="41">
        <v>45338.0</v>
      </c>
      <c r="D149" s="41">
        <v>45703.99998842592</v>
      </c>
      <c r="E149" s="46" t="s">
        <v>448</v>
      </c>
    </row>
    <row r="150">
      <c r="A150" s="43">
        <v>149.0</v>
      </c>
      <c r="B150" s="44" t="s">
        <v>449</v>
      </c>
      <c r="C150" s="41">
        <v>45338.0</v>
      </c>
      <c r="D150" s="41">
        <v>45703.99998842592</v>
      </c>
      <c r="E150" s="46" t="s">
        <v>448</v>
      </c>
    </row>
    <row r="151">
      <c r="A151" s="43">
        <v>150.0</v>
      </c>
      <c r="B151" s="44" t="s">
        <v>450</v>
      </c>
      <c r="C151" s="41">
        <v>45338.0</v>
      </c>
      <c r="D151" s="41">
        <v>45703.99998842592</v>
      </c>
      <c r="E151" s="46" t="s">
        <v>448</v>
      </c>
    </row>
    <row r="152">
      <c r="A152" s="43">
        <v>151.0</v>
      </c>
      <c r="B152" s="44" t="s">
        <v>451</v>
      </c>
      <c r="C152" s="41">
        <v>45338.0</v>
      </c>
      <c r="D152" s="41">
        <v>45703.99998842592</v>
      </c>
      <c r="E152" s="46" t="s">
        <v>448</v>
      </c>
    </row>
    <row r="153">
      <c r="A153" s="43">
        <v>152.0</v>
      </c>
      <c r="B153" s="44" t="s">
        <v>452</v>
      </c>
      <c r="C153" s="41">
        <v>45338.0</v>
      </c>
      <c r="D153" s="41">
        <v>45703.99998842592</v>
      </c>
      <c r="E153" s="46" t="s">
        <v>448</v>
      </c>
    </row>
    <row r="154">
      <c r="A154" s="43">
        <v>153.0</v>
      </c>
      <c r="B154" s="44" t="s">
        <v>453</v>
      </c>
      <c r="C154" s="41">
        <v>45338.0</v>
      </c>
      <c r="D154" s="41">
        <v>45703.99998842592</v>
      </c>
      <c r="E154" s="46" t="s">
        <v>448</v>
      </c>
    </row>
    <row r="155">
      <c r="A155" s="43">
        <v>154.0</v>
      </c>
      <c r="B155" s="44" t="s">
        <v>454</v>
      </c>
      <c r="C155" s="41">
        <v>45338.0</v>
      </c>
      <c r="D155" s="41">
        <v>45703.99998842592</v>
      </c>
      <c r="E155" s="46" t="s">
        <v>448</v>
      </c>
    </row>
    <row r="156">
      <c r="A156" s="43">
        <v>155.0</v>
      </c>
      <c r="B156" s="44" t="s">
        <v>455</v>
      </c>
      <c r="C156" s="41">
        <v>45338.0</v>
      </c>
      <c r="D156" s="41">
        <v>45703.99998842592</v>
      </c>
      <c r="E156" s="46" t="s">
        <v>448</v>
      </c>
    </row>
    <row r="157">
      <c r="A157" s="43">
        <v>156.0</v>
      </c>
      <c r="B157" s="44" t="s">
        <v>456</v>
      </c>
      <c r="C157" s="41">
        <v>45338.0</v>
      </c>
      <c r="D157" s="41">
        <v>45703.99998842592</v>
      </c>
      <c r="E157" s="46" t="s">
        <v>448</v>
      </c>
    </row>
    <row r="158">
      <c r="A158" s="43">
        <v>157.0</v>
      </c>
      <c r="B158" s="44" t="s">
        <v>457</v>
      </c>
      <c r="C158" s="41">
        <v>45338.0</v>
      </c>
      <c r="D158" s="41">
        <v>45703.99998842592</v>
      </c>
      <c r="E158" s="46" t="s">
        <v>448</v>
      </c>
    </row>
    <row r="159">
      <c r="A159" s="43">
        <v>158.0</v>
      </c>
      <c r="B159" s="44" t="s">
        <v>458</v>
      </c>
      <c r="C159" s="41">
        <v>45338.0</v>
      </c>
      <c r="D159" s="41">
        <v>45703.99998842592</v>
      </c>
      <c r="E159" s="46" t="s">
        <v>448</v>
      </c>
    </row>
    <row r="160">
      <c r="A160" s="43">
        <v>159.0</v>
      </c>
      <c r="B160" s="44" t="s">
        <v>459</v>
      </c>
      <c r="C160" s="41">
        <v>45338.0</v>
      </c>
      <c r="D160" s="41">
        <v>45703.99998842592</v>
      </c>
      <c r="E160" s="46" t="s">
        <v>440</v>
      </c>
    </row>
    <row r="161">
      <c r="A161" s="43">
        <v>160.0</v>
      </c>
      <c r="B161" s="44" t="s">
        <v>460</v>
      </c>
      <c r="C161" s="41">
        <v>45338.0</v>
      </c>
      <c r="D161" s="41">
        <v>45703.99998842592</v>
      </c>
      <c r="E161" s="46" t="s">
        <v>440</v>
      </c>
    </row>
    <row r="162">
      <c r="A162" s="43">
        <v>161.0</v>
      </c>
      <c r="B162" s="44" t="s">
        <v>461</v>
      </c>
      <c r="C162" s="41">
        <v>45338.0</v>
      </c>
      <c r="D162" s="41">
        <v>45703.99998842592</v>
      </c>
      <c r="E162" s="46" t="s">
        <v>440</v>
      </c>
    </row>
    <row r="163">
      <c r="A163" s="43">
        <v>162.0</v>
      </c>
      <c r="B163" s="44" t="s">
        <v>462</v>
      </c>
      <c r="C163" s="41">
        <v>45338.0</v>
      </c>
      <c r="D163" s="41">
        <v>45703.99998842592</v>
      </c>
      <c r="E163" s="46" t="s">
        <v>440</v>
      </c>
    </row>
    <row r="164">
      <c r="A164" s="43">
        <v>163.0</v>
      </c>
      <c r="B164" s="44" t="s">
        <v>463</v>
      </c>
      <c r="C164" s="41">
        <v>45338.0</v>
      </c>
      <c r="D164" s="41">
        <v>45703.99998842592</v>
      </c>
      <c r="E164" s="46" t="s">
        <v>464</v>
      </c>
    </row>
    <row r="165">
      <c r="A165" s="43">
        <v>164.0</v>
      </c>
      <c r="B165" s="44" t="s">
        <v>465</v>
      </c>
      <c r="C165" s="41">
        <v>45338.0</v>
      </c>
      <c r="D165" s="41">
        <v>45703.99998842592</v>
      </c>
      <c r="E165" s="46" t="s">
        <v>440</v>
      </c>
    </row>
    <row r="166">
      <c r="A166" s="43">
        <v>165.0</v>
      </c>
      <c r="B166" s="44" t="s">
        <v>466</v>
      </c>
      <c r="C166" s="41">
        <v>45338.0</v>
      </c>
      <c r="D166" s="41">
        <v>45703.99998842592</v>
      </c>
      <c r="E166" s="46" t="s">
        <v>440</v>
      </c>
    </row>
    <row r="167">
      <c r="A167" s="43">
        <v>166.0</v>
      </c>
      <c r="B167" s="44" t="s">
        <v>467</v>
      </c>
      <c r="C167" s="41">
        <v>45338.0</v>
      </c>
      <c r="D167" s="41">
        <v>45703.99998842592</v>
      </c>
      <c r="E167" s="46" t="s">
        <v>440</v>
      </c>
    </row>
    <row r="168">
      <c r="A168" s="43">
        <v>167.0</v>
      </c>
      <c r="B168" s="44" t="s">
        <v>468</v>
      </c>
      <c r="C168" s="41">
        <v>45338.0</v>
      </c>
      <c r="D168" s="41">
        <v>45703.99998842592</v>
      </c>
      <c r="E168" s="46" t="s">
        <v>440</v>
      </c>
    </row>
    <row r="169">
      <c r="A169" s="43">
        <v>168.0</v>
      </c>
      <c r="B169" s="44" t="s">
        <v>469</v>
      </c>
      <c r="C169" s="41">
        <v>45338.0</v>
      </c>
      <c r="D169" s="41">
        <v>45703.99998842592</v>
      </c>
      <c r="E169" s="46" t="s">
        <v>440</v>
      </c>
    </row>
    <row r="170">
      <c r="A170" s="43">
        <v>169.0</v>
      </c>
      <c r="B170" s="44" t="s">
        <v>470</v>
      </c>
      <c r="C170" s="41">
        <v>45338.0</v>
      </c>
      <c r="D170" s="41">
        <v>45703.99998842592</v>
      </c>
      <c r="E170" s="46" t="s">
        <v>440</v>
      </c>
    </row>
    <row r="171">
      <c r="A171" s="43">
        <v>170.0</v>
      </c>
      <c r="B171" s="44" t="s">
        <v>471</v>
      </c>
      <c r="C171" s="41">
        <v>45338.0</v>
      </c>
      <c r="D171" s="41">
        <v>45703.99998842592</v>
      </c>
      <c r="E171" s="46" t="s">
        <v>440</v>
      </c>
    </row>
    <row r="172">
      <c r="A172" s="43">
        <v>171.0</v>
      </c>
      <c r="B172" s="44" t="s">
        <v>472</v>
      </c>
      <c r="C172" s="41">
        <v>45338.0</v>
      </c>
      <c r="D172" s="41">
        <v>45703.99998842592</v>
      </c>
      <c r="E172" s="46" t="s">
        <v>440</v>
      </c>
    </row>
    <row r="173">
      <c r="A173" s="43">
        <v>172.0</v>
      </c>
      <c r="B173" s="44" t="s">
        <v>473</v>
      </c>
      <c r="C173" s="41">
        <v>45338.0</v>
      </c>
      <c r="D173" s="41">
        <v>45703.99998842592</v>
      </c>
      <c r="E173" s="46" t="s">
        <v>440</v>
      </c>
    </row>
    <row r="174">
      <c r="A174" s="43">
        <v>173.0</v>
      </c>
      <c r="B174" s="44" t="s">
        <v>474</v>
      </c>
      <c r="C174" s="41">
        <v>45338.0</v>
      </c>
      <c r="D174" s="41">
        <v>45703.99998842592</v>
      </c>
      <c r="E174" s="46" t="s">
        <v>440</v>
      </c>
    </row>
    <row r="175">
      <c r="A175" s="43">
        <v>174.0</v>
      </c>
      <c r="B175" s="44" t="s">
        <v>475</v>
      </c>
      <c r="C175" s="41">
        <v>45338.0</v>
      </c>
      <c r="D175" s="41">
        <v>45703.99998842592</v>
      </c>
      <c r="E175" s="46" t="s">
        <v>440</v>
      </c>
    </row>
    <row r="176">
      <c r="A176" s="43">
        <v>175.0</v>
      </c>
      <c r="B176" s="44" t="s">
        <v>476</v>
      </c>
      <c r="C176" s="41">
        <v>45338.0</v>
      </c>
      <c r="D176" s="41">
        <v>45703.99998842592</v>
      </c>
      <c r="E176" s="46" t="s">
        <v>440</v>
      </c>
    </row>
    <row r="177">
      <c r="A177" s="43">
        <v>176.0</v>
      </c>
      <c r="B177" s="44" t="s">
        <v>477</v>
      </c>
      <c r="C177" s="41">
        <v>45338.0</v>
      </c>
      <c r="D177" s="41">
        <v>45703.99998842592</v>
      </c>
      <c r="E177" s="46" t="s">
        <v>440</v>
      </c>
    </row>
    <row r="178">
      <c r="A178" s="43">
        <v>177.0</v>
      </c>
      <c r="B178" s="44" t="s">
        <v>478</v>
      </c>
      <c r="C178" s="41">
        <v>45338.0</v>
      </c>
      <c r="D178" s="41">
        <v>45703.99998842592</v>
      </c>
      <c r="E178" s="46" t="s">
        <v>448</v>
      </c>
    </row>
    <row r="179">
      <c r="A179" s="43">
        <v>178.0</v>
      </c>
      <c r="B179" s="44" t="s">
        <v>479</v>
      </c>
      <c r="C179" s="41">
        <v>45338.0</v>
      </c>
      <c r="D179" s="41">
        <v>45703.99998842592</v>
      </c>
      <c r="E179" s="46" t="s">
        <v>440</v>
      </c>
    </row>
    <row r="180">
      <c r="A180" s="43">
        <v>179.0</v>
      </c>
      <c r="B180" s="44" t="s">
        <v>480</v>
      </c>
      <c r="C180" s="41">
        <v>45338.0</v>
      </c>
      <c r="D180" s="41">
        <v>45703.99998842592</v>
      </c>
      <c r="E180" s="46" t="s">
        <v>440</v>
      </c>
    </row>
    <row r="181">
      <c r="A181" s="43">
        <v>180.0</v>
      </c>
      <c r="B181" s="44" t="s">
        <v>481</v>
      </c>
      <c r="C181" s="41">
        <v>45338.0</v>
      </c>
      <c r="D181" s="41">
        <v>45703.99998842592</v>
      </c>
      <c r="E181" s="46" t="s">
        <v>448</v>
      </c>
    </row>
    <row r="182">
      <c r="A182" s="43">
        <v>181.0</v>
      </c>
      <c r="B182" s="44" t="s">
        <v>482</v>
      </c>
      <c r="C182" s="41">
        <v>45338.0</v>
      </c>
      <c r="D182" s="41">
        <v>45703.99998842592</v>
      </c>
      <c r="E182" s="46" t="s">
        <v>448</v>
      </c>
    </row>
    <row r="183">
      <c r="A183" s="43">
        <v>182.0</v>
      </c>
      <c r="B183" s="44" t="s">
        <v>483</v>
      </c>
      <c r="C183" s="41">
        <v>45338.0</v>
      </c>
      <c r="D183" s="41">
        <v>45703.99998842592</v>
      </c>
      <c r="E183" s="46" t="s">
        <v>448</v>
      </c>
    </row>
    <row r="184">
      <c r="A184" s="43">
        <v>183.0</v>
      </c>
      <c r="B184" s="44" t="s">
        <v>484</v>
      </c>
      <c r="C184" s="41">
        <v>45338.0</v>
      </c>
      <c r="D184" s="41">
        <v>45703.99998842592</v>
      </c>
      <c r="E184" s="46" t="s">
        <v>440</v>
      </c>
    </row>
    <row r="185">
      <c r="A185" s="43">
        <v>184.0</v>
      </c>
      <c r="B185" s="44" t="s">
        <v>485</v>
      </c>
      <c r="C185" s="41">
        <v>45338.0</v>
      </c>
      <c r="D185" s="41">
        <v>45703.99998842592</v>
      </c>
      <c r="E185" s="46" t="s">
        <v>448</v>
      </c>
    </row>
    <row r="186">
      <c r="A186" s="43">
        <v>185.0</v>
      </c>
      <c r="B186" s="44" t="s">
        <v>486</v>
      </c>
      <c r="C186" s="41">
        <v>45338.0</v>
      </c>
      <c r="D186" s="41">
        <v>45703.99998842592</v>
      </c>
      <c r="E186" s="46" t="s">
        <v>448</v>
      </c>
    </row>
    <row r="187">
      <c r="A187" s="43">
        <v>186.0</v>
      </c>
      <c r="B187" s="44" t="s">
        <v>487</v>
      </c>
      <c r="C187" s="41">
        <v>45338.0</v>
      </c>
      <c r="D187" s="41">
        <v>45703.99998842592</v>
      </c>
      <c r="E187" s="46" t="s">
        <v>440</v>
      </c>
    </row>
    <row r="188">
      <c r="A188" s="43">
        <v>187.0</v>
      </c>
      <c r="B188" s="44" t="s">
        <v>488</v>
      </c>
      <c r="C188" s="41">
        <v>45338.0</v>
      </c>
      <c r="D188" s="41">
        <v>45703.99998842592</v>
      </c>
      <c r="E188" s="46" t="s">
        <v>440</v>
      </c>
    </row>
    <row r="189">
      <c r="A189" s="43">
        <v>188.0</v>
      </c>
      <c r="B189" s="44" t="s">
        <v>489</v>
      </c>
      <c r="C189" s="41">
        <v>45338.0</v>
      </c>
      <c r="D189" s="41">
        <v>45703.99998842592</v>
      </c>
      <c r="E189" s="46" t="s">
        <v>440</v>
      </c>
    </row>
    <row r="190">
      <c r="A190" s="43">
        <v>189.0</v>
      </c>
      <c r="B190" s="44" t="s">
        <v>490</v>
      </c>
      <c r="C190" s="41">
        <v>45338.0</v>
      </c>
      <c r="D190" s="41">
        <v>45703.99998842592</v>
      </c>
      <c r="E190" s="46" t="s">
        <v>440</v>
      </c>
    </row>
    <row r="191">
      <c r="A191" s="43">
        <v>190.0</v>
      </c>
      <c r="B191" s="44" t="s">
        <v>491</v>
      </c>
      <c r="C191" s="41">
        <v>45338.0</v>
      </c>
      <c r="D191" s="41">
        <v>45703.99998842592</v>
      </c>
      <c r="E191" s="46" t="s">
        <v>440</v>
      </c>
    </row>
    <row r="192">
      <c r="A192" s="43">
        <v>191.0</v>
      </c>
      <c r="B192" s="44" t="s">
        <v>492</v>
      </c>
      <c r="C192" s="41">
        <v>45338.0</v>
      </c>
      <c r="D192" s="41">
        <v>45703.99998842592</v>
      </c>
      <c r="E192" s="46" t="s">
        <v>493</v>
      </c>
    </row>
    <row r="193">
      <c r="A193" s="47">
        <v>192.0</v>
      </c>
      <c r="B193" s="48" t="s">
        <v>494</v>
      </c>
      <c r="C193" s="49">
        <v>45530.0</v>
      </c>
      <c r="D193" s="50">
        <v>45895.0</v>
      </c>
      <c r="E193" s="51" t="s">
        <v>440</v>
      </c>
      <c r="F193" s="52" t="s">
        <v>495</v>
      </c>
    </row>
    <row r="194">
      <c r="A194" s="47">
        <v>193.0</v>
      </c>
      <c r="B194" s="48" t="s">
        <v>496</v>
      </c>
      <c r="C194" s="49">
        <v>45530.0</v>
      </c>
      <c r="D194" s="50">
        <v>45895.0</v>
      </c>
      <c r="E194" s="51" t="s">
        <v>440</v>
      </c>
      <c r="F194" s="52" t="s">
        <v>495</v>
      </c>
    </row>
    <row r="195">
      <c r="A195" s="47">
        <v>194.0</v>
      </c>
      <c r="B195" s="48" t="s">
        <v>497</v>
      </c>
      <c r="C195" s="49">
        <v>45530.0</v>
      </c>
      <c r="D195" s="50">
        <v>45895.0</v>
      </c>
      <c r="E195" s="51" t="s">
        <v>440</v>
      </c>
      <c r="F195" s="52" t="s">
        <v>495</v>
      </c>
    </row>
    <row r="196">
      <c r="A196" s="47">
        <v>195.0</v>
      </c>
      <c r="B196" s="48" t="s">
        <v>498</v>
      </c>
      <c r="C196" s="49">
        <v>45530.0</v>
      </c>
      <c r="D196" s="50">
        <v>45895.0</v>
      </c>
      <c r="E196" s="51" t="s">
        <v>440</v>
      </c>
      <c r="F196" s="52" t="s">
        <v>495</v>
      </c>
    </row>
    <row r="197">
      <c r="A197" s="47">
        <v>196.0</v>
      </c>
      <c r="B197" s="48" t="s">
        <v>499</v>
      </c>
      <c r="C197" s="49">
        <v>45530.0</v>
      </c>
      <c r="D197" s="50">
        <v>45895.0</v>
      </c>
      <c r="E197" s="51" t="s">
        <v>440</v>
      </c>
      <c r="F197" s="52" t="s">
        <v>495</v>
      </c>
    </row>
    <row r="198">
      <c r="A198" s="47">
        <v>197.0</v>
      </c>
      <c r="B198" s="48" t="s">
        <v>500</v>
      </c>
      <c r="C198" s="49">
        <v>45530.0</v>
      </c>
      <c r="D198" s="50">
        <v>45895.0</v>
      </c>
      <c r="E198" s="51" t="s">
        <v>440</v>
      </c>
      <c r="F198" s="52" t="s">
        <v>495</v>
      </c>
    </row>
    <row r="199">
      <c r="A199" s="47">
        <v>198.0</v>
      </c>
      <c r="B199" s="48" t="s">
        <v>501</v>
      </c>
      <c r="C199" s="49">
        <v>45530.0</v>
      </c>
      <c r="D199" s="50">
        <v>45895.0</v>
      </c>
      <c r="E199" s="51" t="s">
        <v>440</v>
      </c>
      <c r="F199" s="52" t="s">
        <v>495</v>
      </c>
    </row>
    <row r="200">
      <c r="A200" s="47">
        <v>199.0</v>
      </c>
      <c r="B200" s="48" t="s">
        <v>502</v>
      </c>
      <c r="C200" s="49">
        <v>45530.0</v>
      </c>
      <c r="D200" s="50">
        <v>45895.0</v>
      </c>
      <c r="E200" s="51" t="s">
        <v>440</v>
      </c>
      <c r="F200" s="52" t="s">
        <v>495</v>
      </c>
    </row>
    <row r="201">
      <c r="A201" s="47">
        <v>200.0</v>
      </c>
      <c r="B201" s="48" t="s">
        <v>503</v>
      </c>
      <c r="C201" s="49">
        <v>45530.0</v>
      </c>
      <c r="D201" s="50">
        <v>45895.0</v>
      </c>
      <c r="E201" s="51" t="s">
        <v>440</v>
      </c>
      <c r="F201" s="52" t="s">
        <v>495</v>
      </c>
    </row>
    <row r="202">
      <c r="A202" s="47">
        <v>201.0</v>
      </c>
      <c r="B202" s="48" t="s">
        <v>504</v>
      </c>
      <c r="C202" s="49">
        <v>45530.0</v>
      </c>
      <c r="D202" s="50">
        <v>45895.0</v>
      </c>
      <c r="E202" s="51" t="s">
        <v>440</v>
      </c>
      <c r="F202" s="52" t="s">
        <v>495</v>
      </c>
    </row>
    <row r="203">
      <c r="A203" s="47">
        <v>202.0</v>
      </c>
      <c r="B203" s="48" t="s">
        <v>505</v>
      </c>
      <c r="C203" s="49">
        <v>45530.0</v>
      </c>
      <c r="D203" s="50">
        <v>45895.0</v>
      </c>
      <c r="E203" s="51" t="s">
        <v>440</v>
      </c>
      <c r="F203" s="52" t="s">
        <v>495</v>
      </c>
    </row>
    <row r="204">
      <c r="A204" s="47">
        <v>203.0</v>
      </c>
      <c r="B204" s="48" t="s">
        <v>506</v>
      </c>
      <c r="C204" s="49">
        <v>45530.0</v>
      </c>
      <c r="D204" s="50">
        <v>45895.0</v>
      </c>
      <c r="E204" s="51" t="s">
        <v>440</v>
      </c>
      <c r="F204" s="52" t="s">
        <v>495</v>
      </c>
    </row>
    <row r="205">
      <c r="A205" s="47">
        <v>204.0</v>
      </c>
      <c r="B205" s="48" t="s">
        <v>507</v>
      </c>
      <c r="C205" s="49">
        <v>45530.0</v>
      </c>
      <c r="D205" s="50">
        <v>45895.0</v>
      </c>
      <c r="E205" s="51" t="s">
        <v>440</v>
      </c>
      <c r="F205" s="52" t="s">
        <v>495</v>
      </c>
      <c r="G205" s="52" t="s">
        <v>508</v>
      </c>
    </row>
    <row r="206">
      <c r="A206" s="47">
        <v>205.0</v>
      </c>
      <c r="B206" s="48" t="s">
        <v>509</v>
      </c>
      <c r="C206" s="49">
        <v>45530.0</v>
      </c>
      <c r="D206" s="50">
        <v>45895.0</v>
      </c>
      <c r="E206" s="51" t="s">
        <v>440</v>
      </c>
      <c r="F206" s="52" t="s">
        <v>495</v>
      </c>
    </row>
    <row r="207">
      <c r="A207" s="47">
        <v>206.0</v>
      </c>
      <c r="B207" s="48" t="s">
        <v>510</v>
      </c>
      <c r="C207" s="49">
        <v>45530.0</v>
      </c>
      <c r="D207" s="50">
        <v>45895.0</v>
      </c>
      <c r="E207" s="51" t="s">
        <v>440</v>
      </c>
      <c r="F207" s="52" t="s">
        <v>495</v>
      </c>
    </row>
    <row r="208">
      <c r="A208" s="47">
        <v>207.0</v>
      </c>
      <c r="B208" s="48" t="s">
        <v>511</v>
      </c>
      <c r="C208" s="49">
        <v>45530.0</v>
      </c>
      <c r="D208" s="50">
        <v>45895.0</v>
      </c>
      <c r="E208" s="51" t="s">
        <v>440</v>
      </c>
      <c r="F208" s="52" t="s">
        <v>495</v>
      </c>
    </row>
    <row r="209">
      <c r="A209" s="47">
        <v>208.0</v>
      </c>
      <c r="B209" s="48" t="s">
        <v>512</v>
      </c>
      <c r="C209" s="49">
        <v>45530.0</v>
      </c>
      <c r="D209" s="50">
        <v>45895.0</v>
      </c>
      <c r="E209" s="51" t="s">
        <v>440</v>
      </c>
      <c r="F209" s="52" t="s">
        <v>495</v>
      </c>
    </row>
    <row r="210">
      <c r="A210" s="47">
        <v>209.0</v>
      </c>
      <c r="B210" s="48" t="s">
        <v>513</v>
      </c>
      <c r="C210" s="49">
        <v>45530.0</v>
      </c>
      <c r="D210" s="50">
        <v>45895.0</v>
      </c>
      <c r="E210" s="51" t="s">
        <v>440</v>
      </c>
      <c r="F210" s="52" t="s">
        <v>495</v>
      </c>
    </row>
    <row r="211">
      <c r="A211" s="47">
        <v>210.0</v>
      </c>
      <c r="B211" s="48" t="s">
        <v>514</v>
      </c>
      <c r="C211" s="49">
        <v>45530.0</v>
      </c>
      <c r="D211" s="50">
        <v>45895.0</v>
      </c>
      <c r="E211" s="51" t="s">
        <v>440</v>
      </c>
      <c r="F211" s="52" t="s">
        <v>495</v>
      </c>
    </row>
    <row r="212">
      <c r="A212" s="47">
        <v>211.0</v>
      </c>
      <c r="B212" s="48" t="s">
        <v>515</v>
      </c>
      <c r="C212" s="49">
        <v>45530.0</v>
      </c>
      <c r="D212" s="50">
        <v>45895.0</v>
      </c>
      <c r="E212" s="51" t="s">
        <v>440</v>
      </c>
      <c r="F212" s="52" t="s">
        <v>495</v>
      </c>
    </row>
    <row r="213">
      <c r="A213" s="47">
        <v>212.0</v>
      </c>
      <c r="B213" s="48" t="s">
        <v>516</v>
      </c>
      <c r="C213" s="49">
        <v>45530.0</v>
      </c>
      <c r="D213" s="50">
        <v>45895.0</v>
      </c>
      <c r="E213" s="51" t="s">
        <v>440</v>
      </c>
      <c r="F213" s="52" t="s">
        <v>495</v>
      </c>
    </row>
    <row r="214">
      <c r="A214" s="47">
        <v>213.0</v>
      </c>
      <c r="B214" s="48" t="s">
        <v>517</v>
      </c>
      <c r="C214" s="49">
        <v>45530.0</v>
      </c>
      <c r="D214" s="50">
        <v>45895.0</v>
      </c>
      <c r="E214" s="51" t="s">
        <v>448</v>
      </c>
      <c r="F214" s="52" t="s">
        <v>495</v>
      </c>
    </row>
    <row r="215">
      <c r="A215" s="47">
        <v>214.0</v>
      </c>
      <c r="B215" s="48" t="s">
        <v>518</v>
      </c>
      <c r="C215" s="49">
        <v>45530.0</v>
      </c>
      <c r="D215" s="50">
        <v>45895.0</v>
      </c>
      <c r="E215" s="51" t="s">
        <v>448</v>
      </c>
      <c r="F215" s="52" t="s">
        <v>495</v>
      </c>
    </row>
    <row r="216">
      <c r="A216" s="47">
        <v>215.0</v>
      </c>
      <c r="B216" s="48" t="s">
        <v>519</v>
      </c>
      <c r="C216" s="49">
        <v>45530.0</v>
      </c>
      <c r="D216" s="50">
        <v>45895.0</v>
      </c>
      <c r="E216" s="51" t="s">
        <v>448</v>
      </c>
      <c r="F216" s="52" t="s">
        <v>495</v>
      </c>
    </row>
    <row r="217">
      <c r="A217" s="47">
        <v>216.0</v>
      </c>
      <c r="B217" s="48" t="s">
        <v>520</v>
      </c>
      <c r="C217" s="49">
        <v>45530.0</v>
      </c>
      <c r="D217" s="50">
        <v>45895.0</v>
      </c>
      <c r="E217" s="51" t="s">
        <v>448</v>
      </c>
      <c r="F217" s="52" t="s">
        <v>495</v>
      </c>
    </row>
    <row r="218">
      <c r="A218" s="47">
        <v>217.0</v>
      </c>
      <c r="B218" s="48" t="s">
        <v>521</v>
      </c>
      <c r="C218" s="49">
        <v>45530.0</v>
      </c>
      <c r="D218" s="50">
        <v>45895.0</v>
      </c>
      <c r="E218" s="51" t="s">
        <v>448</v>
      </c>
      <c r="F218" s="52" t="s">
        <v>495</v>
      </c>
    </row>
    <row r="219">
      <c r="A219" s="47">
        <v>218.0</v>
      </c>
      <c r="B219" s="48" t="s">
        <v>522</v>
      </c>
      <c r="C219" s="49">
        <v>45530.0</v>
      </c>
      <c r="D219" s="50">
        <v>45895.0</v>
      </c>
      <c r="E219" s="51" t="s">
        <v>448</v>
      </c>
      <c r="F219" s="52" t="s">
        <v>495</v>
      </c>
    </row>
    <row r="220">
      <c r="A220" s="47">
        <v>219.0</v>
      </c>
      <c r="B220" s="48" t="s">
        <v>523</v>
      </c>
      <c r="C220" s="49">
        <v>45530.0</v>
      </c>
      <c r="D220" s="50">
        <v>45895.0</v>
      </c>
      <c r="E220" s="51" t="s">
        <v>448</v>
      </c>
      <c r="F220" s="52" t="s">
        <v>495</v>
      </c>
    </row>
    <row r="221">
      <c r="A221" s="47">
        <v>220.0</v>
      </c>
      <c r="B221" s="48" t="s">
        <v>524</v>
      </c>
      <c r="C221" s="49">
        <v>45530.0</v>
      </c>
      <c r="D221" s="50">
        <v>45895.0</v>
      </c>
      <c r="E221" s="51" t="s">
        <v>448</v>
      </c>
      <c r="F221" s="52" t="s">
        <v>495</v>
      </c>
    </row>
    <row r="222">
      <c r="A222" s="47">
        <v>221.0</v>
      </c>
      <c r="B222" s="48" t="s">
        <v>525</v>
      </c>
      <c r="C222" s="49">
        <v>45530.0</v>
      </c>
      <c r="D222" s="50">
        <v>45895.0</v>
      </c>
      <c r="E222" s="51" t="s">
        <v>448</v>
      </c>
      <c r="F222" s="52" t="s">
        <v>495</v>
      </c>
    </row>
    <row r="223">
      <c r="A223" s="47">
        <v>222.0</v>
      </c>
      <c r="B223" s="48" t="s">
        <v>526</v>
      </c>
      <c r="C223" s="49">
        <v>45530.0</v>
      </c>
      <c r="D223" s="50">
        <v>45895.0</v>
      </c>
      <c r="E223" s="51" t="s">
        <v>294</v>
      </c>
      <c r="F223" s="52" t="s">
        <v>495</v>
      </c>
    </row>
    <row r="224">
      <c r="A224" s="47">
        <v>223.0</v>
      </c>
      <c r="B224" s="48" t="s">
        <v>527</v>
      </c>
      <c r="C224" s="49">
        <v>45530.0</v>
      </c>
      <c r="D224" s="50">
        <v>45895.0</v>
      </c>
      <c r="E224" s="51" t="s">
        <v>294</v>
      </c>
      <c r="F224" s="52" t="s">
        <v>495</v>
      </c>
    </row>
    <row r="225">
      <c r="A225" s="47">
        <v>224.0</v>
      </c>
      <c r="B225" s="48" t="s">
        <v>528</v>
      </c>
      <c r="C225" s="49">
        <v>45530.0</v>
      </c>
      <c r="D225" s="50">
        <v>45895.0</v>
      </c>
      <c r="E225" s="51" t="s">
        <v>294</v>
      </c>
      <c r="F225" s="52" t="s">
        <v>495</v>
      </c>
    </row>
    <row r="226">
      <c r="A226" s="47">
        <v>225.0</v>
      </c>
      <c r="B226" s="48" t="s">
        <v>529</v>
      </c>
      <c r="C226" s="49">
        <v>45530.0</v>
      </c>
      <c r="D226" s="50">
        <v>45895.0</v>
      </c>
      <c r="E226" s="51" t="s">
        <v>294</v>
      </c>
      <c r="F226" s="52" t="s">
        <v>495</v>
      </c>
    </row>
    <row r="227">
      <c r="A227" s="47">
        <v>226.0</v>
      </c>
      <c r="B227" s="48" t="s">
        <v>530</v>
      </c>
      <c r="C227" s="49">
        <v>45530.0</v>
      </c>
      <c r="D227" s="50">
        <v>45895.0</v>
      </c>
      <c r="E227" s="51" t="s">
        <v>294</v>
      </c>
      <c r="F227" s="52" t="s">
        <v>495</v>
      </c>
    </row>
    <row r="228">
      <c r="A228" s="47">
        <v>227.0</v>
      </c>
      <c r="B228" s="48" t="s">
        <v>531</v>
      </c>
      <c r="C228" s="49">
        <v>45530.0</v>
      </c>
      <c r="D228" s="50">
        <v>45895.0</v>
      </c>
      <c r="E228" s="51" t="s">
        <v>294</v>
      </c>
      <c r="F228" s="52" t="s">
        <v>495</v>
      </c>
    </row>
    <row r="229">
      <c r="A229" s="47">
        <v>228.0</v>
      </c>
      <c r="B229" s="48" t="s">
        <v>532</v>
      </c>
      <c r="C229" s="49">
        <v>45530.0</v>
      </c>
      <c r="D229" s="50">
        <v>45895.0</v>
      </c>
      <c r="E229" s="51" t="s">
        <v>294</v>
      </c>
      <c r="F229" s="52" t="s">
        <v>495</v>
      </c>
    </row>
    <row r="230">
      <c r="A230" s="47">
        <v>229.0</v>
      </c>
      <c r="B230" s="48" t="s">
        <v>533</v>
      </c>
      <c r="C230" s="49">
        <v>45530.0</v>
      </c>
      <c r="D230" s="50">
        <v>45895.0</v>
      </c>
      <c r="E230" s="51" t="s">
        <v>294</v>
      </c>
      <c r="F230" s="52" t="s">
        <v>495</v>
      </c>
    </row>
    <row r="231">
      <c r="A231" s="47">
        <v>230.0</v>
      </c>
      <c r="B231" s="48" t="s">
        <v>534</v>
      </c>
      <c r="C231" s="49">
        <v>45530.0</v>
      </c>
      <c r="D231" s="50">
        <v>45895.0</v>
      </c>
      <c r="E231" s="51" t="s">
        <v>294</v>
      </c>
      <c r="F231" s="52" t="s">
        <v>495</v>
      </c>
    </row>
    <row r="232">
      <c r="A232" s="47">
        <v>231.0</v>
      </c>
      <c r="B232" s="48" t="s">
        <v>535</v>
      </c>
      <c r="C232" s="49">
        <v>45530.0</v>
      </c>
      <c r="D232" s="50">
        <v>45895.0</v>
      </c>
      <c r="E232" s="51" t="s">
        <v>294</v>
      </c>
      <c r="F232" s="52" t="s">
        <v>495</v>
      </c>
    </row>
    <row r="233">
      <c r="A233" s="47">
        <v>232.0</v>
      </c>
      <c r="B233" s="48" t="s">
        <v>536</v>
      </c>
      <c r="C233" s="49">
        <v>45530.0</v>
      </c>
      <c r="D233" s="50">
        <v>45895.0</v>
      </c>
      <c r="E233" s="51" t="s">
        <v>294</v>
      </c>
      <c r="F233" s="52" t="s">
        <v>495</v>
      </c>
    </row>
    <row r="234">
      <c r="A234" s="47">
        <v>233.0</v>
      </c>
      <c r="B234" s="48" t="s">
        <v>537</v>
      </c>
      <c r="C234" s="49">
        <v>45569.0</v>
      </c>
      <c r="D234" s="50">
        <v>45895.0</v>
      </c>
      <c r="E234" s="51" t="s">
        <v>294</v>
      </c>
      <c r="F234" s="52" t="s">
        <v>495</v>
      </c>
    </row>
    <row r="235">
      <c r="A235" s="47">
        <v>234.0</v>
      </c>
      <c r="B235" s="48" t="s">
        <v>538</v>
      </c>
      <c r="C235" s="49">
        <v>45530.0</v>
      </c>
      <c r="D235" s="50">
        <v>45895.0</v>
      </c>
      <c r="E235" s="51" t="s">
        <v>294</v>
      </c>
      <c r="F235" s="52" t="s">
        <v>495</v>
      </c>
    </row>
    <row r="236">
      <c r="A236" s="47">
        <v>235.0</v>
      </c>
      <c r="B236" s="48" t="s">
        <v>539</v>
      </c>
      <c r="C236" s="49">
        <v>45530.0</v>
      </c>
      <c r="D236" s="50">
        <v>45895.0</v>
      </c>
      <c r="E236" s="51" t="s">
        <v>294</v>
      </c>
      <c r="F236" s="52" t="s">
        <v>495</v>
      </c>
    </row>
    <row r="237">
      <c r="A237" s="47">
        <v>236.0</v>
      </c>
      <c r="B237" s="48" t="s">
        <v>540</v>
      </c>
      <c r="C237" s="49">
        <v>45530.0</v>
      </c>
      <c r="D237" s="50">
        <v>45895.0</v>
      </c>
      <c r="E237" s="51" t="s">
        <v>294</v>
      </c>
      <c r="F237" s="52" t="s">
        <v>495</v>
      </c>
    </row>
    <row r="238">
      <c r="A238" s="47">
        <v>237.0</v>
      </c>
      <c r="B238" s="48" t="s">
        <v>541</v>
      </c>
      <c r="C238" s="49">
        <v>45530.0</v>
      </c>
      <c r="D238" s="50">
        <v>45895.0</v>
      </c>
      <c r="E238" s="51" t="s">
        <v>294</v>
      </c>
      <c r="F238" s="52" t="s">
        <v>495</v>
      </c>
    </row>
    <row r="239">
      <c r="A239" s="47">
        <v>238.0</v>
      </c>
      <c r="B239" s="48" t="s">
        <v>542</v>
      </c>
      <c r="C239" s="49">
        <v>45530.0</v>
      </c>
      <c r="D239" s="50">
        <v>45895.0</v>
      </c>
      <c r="E239" s="51" t="s">
        <v>294</v>
      </c>
      <c r="F239" s="52" t="s">
        <v>495</v>
      </c>
    </row>
    <row r="240">
      <c r="A240" s="47">
        <v>239.0</v>
      </c>
      <c r="B240" s="48" t="s">
        <v>543</v>
      </c>
      <c r="C240" s="49">
        <v>45530.0</v>
      </c>
      <c r="D240" s="50">
        <v>45895.0</v>
      </c>
      <c r="E240" s="51" t="s">
        <v>294</v>
      </c>
      <c r="F240" s="52" t="s">
        <v>495</v>
      </c>
    </row>
    <row r="241">
      <c r="A241" s="47">
        <v>240.0</v>
      </c>
      <c r="B241" s="48" t="s">
        <v>544</v>
      </c>
      <c r="C241" s="49">
        <v>45530.0</v>
      </c>
      <c r="D241" s="50">
        <v>45895.0</v>
      </c>
      <c r="E241" s="51" t="s">
        <v>294</v>
      </c>
      <c r="F241" s="52" t="s">
        <v>495</v>
      </c>
    </row>
    <row r="242">
      <c r="A242" s="47">
        <v>241.0</v>
      </c>
      <c r="B242" s="48" t="s">
        <v>545</v>
      </c>
      <c r="C242" s="49">
        <v>45530.0</v>
      </c>
      <c r="D242" s="50">
        <v>45895.0</v>
      </c>
      <c r="E242" s="51" t="s">
        <v>294</v>
      </c>
      <c r="F242" s="52" t="s">
        <v>495</v>
      </c>
    </row>
    <row r="243">
      <c r="A243" s="47">
        <v>242.0</v>
      </c>
      <c r="B243" s="48" t="s">
        <v>546</v>
      </c>
      <c r="C243" s="49">
        <v>45530.0</v>
      </c>
      <c r="D243" s="50">
        <v>45895.0</v>
      </c>
      <c r="E243" s="51" t="s">
        <v>294</v>
      </c>
      <c r="F243" s="52" t="s">
        <v>495</v>
      </c>
    </row>
    <row r="244">
      <c r="A244" s="47">
        <v>243.0</v>
      </c>
      <c r="B244" s="48" t="s">
        <v>547</v>
      </c>
      <c r="C244" s="49">
        <v>45530.0</v>
      </c>
      <c r="D244" s="50">
        <v>45895.0</v>
      </c>
      <c r="E244" s="51" t="s">
        <v>294</v>
      </c>
      <c r="F244" s="52" t="s">
        <v>495</v>
      </c>
    </row>
    <row r="245">
      <c r="A245" s="47">
        <v>244.0</v>
      </c>
      <c r="B245" s="48" t="s">
        <v>548</v>
      </c>
      <c r="C245" s="49">
        <v>45530.0</v>
      </c>
      <c r="D245" s="50">
        <v>45895.0</v>
      </c>
      <c r="E245" s="51" t="s">
        <v>294</v>
      </c>
      <c r="F245" s="52" t="s">
        <v>495</v>
      </c>
    </row>
    <row r="246">
      <c r="A246" s="47">
        <v>245.0</v>
      </c>
      <c r="B246" s="48" t="s">
        <v>549</v>
      </c>
      <c r="C246" s="49">
        <v>45530.0</v>
      </c>
      <c r="D246" s="50">
        <v>45895.0</v>
      </c>
      <c r="E246" s="51" t="s">
        <v>294</v>
      </c>
      <c r="F246" s="52" t="s">
        <v>495</v>
      </c>
    </row>
    <row r="247">
      <c r="A247" s="47">
        <v>246.0</v>
      </c>
      <c r="B247" s="48" t="s">
        <v>550</v>
      </c>
      <c r="C247" s="49">
        <v>45530.0</v>
      </c>
      <c r="D247" s="50">
        <v>45895.0</v>
      </c>
      <c r="E247" s="51" t="s">
        <v>294</v>
      </c>
      <c r="F247" s="52" t="s">
        <v>495</v>
      </c>
    </row>
    <row r="248">
      <c r="A248" s="47">
        <v>247.0</v>
      </c>
      <c r="B248" s="48" t="s">
        <v>551</v>
      </c>
      <c r="C248" s="49">
        <v>45530.0</v>
      </c>
      <c r="D248" s="50">
        <v>45895.0</v>
      </c>
      <c r="E248" s="51" t="s">
        <v>294</v>
      </c>
      <c r="F248" s="52" t="s">
        <v>495</v>
      </c>
    </row>
    <row r="249">
      <c r="A249" s="47">
        <v>248.0</v>
      </c>
      <c r="B249" s="48" t="s">
        <v>552</v>
      </c>
      <c r="C249" s="49">
        <v>45530.0</v>
      </c>
      <c r="D249" s="50">
        <v>45895.0</v>
      </c>
      <c r="E249" s="51" t="s">
        <v>294</v>
      </c>
      <c r="F249" s="52" t="s">
        <v>495</v>
      </c>
    </row>
    <row r="250">
      <c r="A250" s="47">
        <v>249.0</v>
      </c>
      <c r="B250" s="48" t="s">
        <v>553</v>
      </c>
      <c r="C250" s="49">
        <v>45530.0</v>
      </c>
      <c r="D250" s="50">
        <v>45895.0</v>
      </c>
      <c r="E250" s="51" t="s">
        <v>294</v>
      </c>
      <c r="F250" s="52" t="s">
        <v>495</v>
      </c>
    </row>
    <row r="251">
      <c r="A251" s="47">
        <v>250.0</v>
      </c>
      <c r="B251" s="48" t="s">
        <v>554</v>
      </c>
      <c r="C251" s="49">
        <v>45530.0</v>
      </c>
      <c r="D251" s="50">
        <v>45895.0</v>
      </c>
      <c r="E251" s="51" t="s">
        <v>294</v>
      </c>
      <c r="F251" s="52" t="s">
        <v>495</v>
      </c>
    </row>
    <row r="252">
      <c r="A252" s="47">
        <v>251.0</v>
      </c>
      <c r="B252" s="48" t="s">
        <v>555</v>
      </c>
      <c r="C252" s="49">
        <v>45530.0</v>
      </c>
      <c r="D252" s="50">
        <v>45895.0</v>
      </c>
      <c r="E252" s="51" t="s">
        <v>294</v>
      </c>
      <c r="F252" s="52" t="s">
        <v>495</v>
      </c>
    </row>
    <row r="253">
      <c r="A253" s="47">
        <v>252.0</v>
      </c>
      <c r="B253" s="48" t="s">
        <v>556</v>
      </c>
      <c r="C253" s="49">
        <v>45530.0</v>
      </c>
      <c r="D253" s="50">
        <v>45895.0</v>
      </c>
      <c r="E253" s="51" t="s">
        <v>294</v>
      </c>
      <c r="F253" s="52" t="s">
        <v>495</v>
      </c>
    </row>
    <row r="254">
      <c r="A254" s="47">
        <v>253.0</v>
      </c>
      <c r="B254" s="48" t="s">
        <v>557</v>
      </c>
      <c r="C254" s="49">
        <v>45530.0</v>
      </c>
      <c r="D254" s="50">
        <v>45895.0</v>
      </c>
      <c r="E254" s="51" t="s">
        <v>294</v>
      </c>
      <c r="F254" s="52" t="s">
        <v>495</v>
      </c>
    </row>
    <row r="255">
      <c r="A255" s="47">
        <v>254.0</v>
      </c>
      <c r="B255" s="48" t="s">
        <v>558</v>
      </c>
      <c r="C255" s="49">
        <v>45530.0</v>
      </c>
      <c r="D255" s="50">
        <v>45895.0</v>
      </c>
      <c r="E255" s="51" t="s">
        <v>294</v>
      </c>
      <c r="F255" s="52" t="s">
        <v>495</v>
      </c>
    </row>
    <row r="256">
      <c r="A256" s="47">
        <v>255.0</v>
      </c>
      <c r="B256" s="48" t="s">
        <v>559</v>
      </c>
      <c r="C256" s="49">
        <v>45530.0</v>
      </c>
      <c r="D256" s="50">
        <v>45895.0</v>
      </c>
      <c r="E256" s="51" t="s">
        <v>294</v>
      </c>
      <c r="F256" s="52" t="s">
        <v>495</v>
      </c>
    </row>
    <row r="257">
      <c r="A257" s="47">
        <v>256.0</v>
      </c>
      <c r="B257" s="48" t="s">
        <v>560</v>
      </c>
      <c r="C257" s="49">
        <v>45530.0</v>
      </c>
      <c r="D257" s="50">
        <v>45895.0</v>
      </c>
      <c r="E257" s="51" t="s">
        <v>294</v>
      </c>
      <c r="F257" s="52" t="s">
        <v>495</v>
      </c>
    </row>
    <row r="258">
      <c r="A258" s="47">
        <v>257.0</v>
      </c>
      <c r="B258" s="48" t="s">
        <v>561</v>
      </c>
      <c r="C258" s="49">
        <v>45530.0</v>
      </c>
      <c r="D258" s="50">
        <v>45895.0</v>
      </c>
      <c r="E258" s="51" t="s">
        <v>294</v>
      </c>
      <c r="F258" s="52" t="s">
        <v>495</v>
      </c>
    </row>
    <row r="259">
      <c r="A259" s="47">
        <v>258.0</v>
      </c>
      <c r="B259" s="48" t="s">
        <v>562</v>
      </c>
      <c r="C259" s="49">
        <v>45530.0</v>
      </c>
      <c r="D259" s="50">
        <v>45895.0</v>
      </c>
      <c r="E259" s="51" t="s">
        <v>294</v>
      </c>
      <c r="F259" s="52" t="s">
        <v>495</v>
      </c>
    </row>
    <row r="260">
      <c r="A260" s="47">
        <v>259.0</v>
      </c>
      <c r="B260" s="48" t="s">
        <v>563</v>
      </c>
      <c r="C260" s="49">
        <v>45530.0</v>
      </c>
      <c r="D260" s="50">
        <v>45895.0</v>
      </c>
      <c r="E260" s="51" t="s">
        <v>294</v>
      </c>
      <c r="F260" s="52" t="s">
        <v>495</v>
      </c>
    </row>
    <row r="261">
      <c r="A261" s="47">
        <v>260.0</v>
      </c>
      <c r="B261" s="48" t="s">
        <v>564</v>
      </c>
      <c r="C261" s="49">
        <v>45530.0</v>
      </c>
      <c r="D261" s="50">
        <v>45895.0</v>
      </c>
      <c r="E261" s="51" t="s">
        <v>294</v>
      </c>
      <c r="F261" s="52" t="s">
        <v>495</v>
      </c>
    </row>
    <row r="262">
      <c r="A262" s="47">
        <v>261.0</v>
      </c>
      <c r="B262" s="48" t="s">
        <v>565</v>
      </c>
      <c r="C262" s="49">
        <v>45530.0</v>
      </c>
      <c r="D262" s="50">
        <v>45895.0</v>
      </c>
      <c r="E262" s="51" t="s">
        <v>294</v>
      </c>
      <c r="F262" s="52" t="s">
        <v>495</v>
      </c>
    </row>
    <row r="263">
      <c r="A263" s="47">
        <v>262.0</v>
      </c>
      <c r="B263" s="48" t="s">
        <v>566</v>
      </c>
      <c r="C263" s="49">
        <v>45530.0</v>
      </c>
      <c r="D263" s="50">
        <v>45895.0</v>
      </c>
      <c r="E263" s="51" t="s">
        <v>294</v>
      </c>
      <c r="F263" s="52" t="s">
        <v>495</v>
      </c>
    </row>
    <row r="264">
      <c r="A264" s="47">
        <v>263.0</v>
      </c>
      <c r="B264" s="48" t="s">
        <v>567</v>
      </c>
      <c r="C264" s="49">
        <v>45530.0</v>
      </c>
      <c r="D264" s="50">
        <v>45895.0</v>
      </c>
      <c r="E264" s="51" t="s">
        <v>294</v>
      </c>
      <c r="F264" s="52" t="s">
        <v>495</v>
      </c>
    </row>
    <row r="265">
      <c r="A265" s="47">
        <v>264.0</v>
      </c>
      <c r="B265" s="48" t="s">
        <v>568</v>
      </c>
      <c r="C265" s="49">
        <v>45530.0</v>
      </c>
      <c r="D265" s="50">
        <v>45895.0</v>
      </c>
      <c r="E265" s="51" t="s">
        <v>294</v>
      </c>
      <c r="F265" s="52" t="s">
        <v>495</v>
      </c>
    </row>
    <row r="266">
      <c r="A266" s="47">
        <v>265.0</v>
      </c>
      <c r="B266" s="48" t="s">
        <v>569</v>
      </c>
      <c r="C266" s="49">
        <v>45530.0</v>
      </c>
      <c r="D266" s="50">
        <v>45895.0</v>
      </c>
      <c r="E266" s="51" t="s">
        <v>294</v>
      </c>
      <c r="F266" s="52" t="s">
        <v>495</v>
      </c>
    </row>
    <row r="267">
      <c r="A267" s="47">
        <v>266.0</v>
      </c>
      <c r="B267" s="48" t="s">
        <v>570</v>
      </c>
      <c r="C267" s="49">
        <v>45530.0</v>
      </c>
      <c r="D267" s="50">
        <v>45895.0</v>
      </c>
      <c r="E267" s="51" t="s">
        <v>294</v>
      </c>
      <c r="F267" s="52" t="s">
        <v>495</v>
      </c>
    </row>
    <row r="268">
      <c r="A268" s="47">
        <v>267.0</v>
      </c>
      <c r="B268" s="48" t="s">
        <v>571</v>
      </c>
      <c r="C268" s="49">
        <v>45530.0</v>
      </c>
      <c r="D268" s="50">
        <v>45895.0</v>
      </c>
      <c r="E268" s="51" t="s">
        <v>294</v>
      </c>
      <c r="F268" s="52" t="s">
        <v>495</v>
      </c>
    </row>
    <row r="269">
      <c r="A269" s="47">
        <v>268.0</v>
      </c>
      <c r="B269" s="48" t="s">
        <v>572</v>
      </c>
      <c r="C269" s="49">
        <v>45530.0</v>
      </c>
      <c r="D269" s="50">
        <v>45895.0</v>
      </c>
      <c r="E269" s="51" t="s">
        <v>294</v>
      </c>
      <c r="F269" s="52" t="s">
        <v>495</v>
      </c>
    </row>
    <row r="270">
      <c r="A270" s="47">
        <v>269.0</v>
      </c>
      <c r="B270" s="48" t="s">
        <v>573</v>
      </c>
      <c r="C270" s="49">
        <v>45530.0</v>
      </c>
      <c r="D270" s="50">
        <v>45895.0</v>
      </c>
      <c r="E270" s="51" t="s">
        <v>294</v>
      </c>
      <c r="F270" s="52" t="s">
        <v>495</v>
      </c>
    </row>
    <row r="271">
      <c r="A271" s="47">
        <v>270.0</v>
      </c>
      <c r="B271" s="48" t="s">
        <v>574</v>
      </c>
      <c r="C271" s="49">
        <v>45530.0</v>
      </c>
      <c r="D271" s="50">
        <v>45895.0</v>
      </c>
      <c r="E271" s="51" t="s">
        <v>294</v>
      </c>
      <c r="F271" s="52" t="s">
        <v>495</v>
      </c>
    </row>
    <row r="272">
      <c r="A272" s="47">
        <v>271.0</v>
      </c>
      <c r="B272" s="48" t="s">
        <v>575</v>
      </c>
      <c r="C272" s="49">
        <v>45530.0</v>
      </c>
      <c r="D272" s="50">
        <v>45895.0</v>
      </c>
      <c r="E272" s="51" t="s">
        <v>294</v>
      </c>
      <c r="F272" s="52" t="s">
        <v>495</v>
      </c>
    </row>
    <row r="273">
      <c r="A273" s="47">
        <v>272.0</v>
      </c>
      <c r="B273" s="48" t="s">
        <v>576</v>
      </c>
      <c r="C273" s="49">
        <v>45530.0</v>
      </c>
      <c r="D273" s="50">
        <v>45895.0</v>
      </c>
      <c r="E273" s="51" t="s">
        <v>294</v>
      </c>
      <c r="F273" s="52" t="s">
        <v>495</v>
      </c>
    </row>
    <row r="274">
      <c r="A274" s="47">
        <v>273.0</v>
      </c>
      <c r="B274" s="48" t="s">
        <v>577</v>
      </c>
      <c r="C274" s="49">
        <v>45530.0</v>
      </c>
      <c r="D274" s="50">
        <v>45895.0</v>
      </c>
      <c r="E274" s="51" t="s">
        <v>294</v>
      </c>
      <c r="F274" s="52" t="s">
        <v>495</v>
      </c>
    </row>
    <row r="275">
      <c r="A275" s="47">
        <v>274.0</v>
      </c>
      <c r="B275" s="48" t="s">
        <v>578</v>
      </c>
      <c r="C275" s="49">
        <v>45530.0</v>
      </c>
      <c r="D275" s="50">
        <v>45895.0</v>
      </c>
      <c r="E275" s="51" t="s">
        <v>294</v>
      </c>
      <c r="F275" s="52" t="s">
        <v>495</v>
      </c>
    </row>
    <row r="276">
      <c r="A276" s="47">
        <v>275.0</v>
      </c>
      <c r="B276" s="48" t="s">
        <v>579</v>
      </c>
      <c r="C276" s="49">
        <v>45530.0</v>
      </c>
      <c r="D276" s="50">
        <v>45895.0</v>
      </c>
      <c r="E276" s="51" t="s">
        <v>294</v>
      </c>
      <c r="F276" s="52" t="s">
        <v>495</v>
      </c>
    </row>
    <row r="277">
      <c r="A277" s="47">
        <v>276.0</v>
      </c>
      <c r="B277" s="48" t="s">
        <v>580</v>
      </c>
      <c r="C277" s="49">
        <v>45530.0</v>
      </c>
      <c r="D277" s="50">
        <v>45895.0</v>
      </c>
      <c r="E277" s="51" t="s">
        <v>294</v>
      </c>
      <c r="F277" s="52" t="s">
        <v>495</v>
      </c>
    </row>
    <row r="278">
      <c r="A278" s="47">
        <v>277.0</v>
      </c>
      <c r="B278" s="48" t="s">
        <v>581</v>
      </c>
      <c r="C278" s="49">
        <v>45530.0</v>
      </c>
      <c r="D278" s="50">
        <v>45895.0</v>
      </c>
      <c r="E278" s="51" t="s">
        <v>294</v>
      </c>
      <c r="F278" s="52" t="s">
        <v>495</v>
      </c>
    </row>
    <row r="279">
      <c r="A279" s="47">
        <v>278.0</v>
      </c>
      <c r="B279" s="48" t="s">
        <v>582</v>
      </c>
      <c r="C279" s="49">
        <v>45530.0</v>
      </c>
      <c r="D279" s="50">
        <v>45895.0</v>
      </c>
      <c r="E279" s="51" t="s">
        <v>294</v>
      </c>
      <c r="F279" s="52" t="s">
        <v>495</v>
      </c>
    </row>
    <row r="280">
      <c r="A280" s="47">
        <v>279.0</v>
      </c>
      <c r="B280" s="48" t="s">
        <v>583</v>
      </c>
      <c r="C280" s="49">
        <v>45530.0</v>
      </c>
      <c r="D280" s="50">
        <v>45895.0</v>
      </c>
      <c r="E280" s="51" t="s">
        <v>294</v>
      </c>
      <c r="F280" s="52" t="s">
        <v>495</v>
      </c>
    </row>
    <row r="281">
      <c r="A281" s="47">
        <v>280.0</v>
      </c>
      <c r="B281" s="48" t="s">
        <v>584</v>
      </c>
      <c r="C281" s="49">
        <v>45530.0</v>
      </c>
      <c r="D281" s="50">
        <v>45895.0</v>
      </c>
      <c r="E281" s="51" t="s">
        <v>294</v>
      </c>
      <c r="F281" s="52" t="s">
        <v>495</v>
      </c>
    </row>
    <row r="282">
      <c r="A282" s="47">
        <v>281.0</v>
      </c>
      <c r="B282" s="48" t="s">
        <v>585</v>
      </c>
      <c r="C282" s="49">
        <v>45530.0</v>
      </c>
      <c r="D282" s="50">
        <v>45895.0</v>
      </c>
      <c r="E282" s="51" t="s">
        <v>294</v>
      </c>
      <c r="F282" s="52" t="s">
        <v>495</v>
      </c>
    </row>
    <row r="283">
      <c r="A283" s="47">
        <v>282.0</v>
      </c>
      <c r="B283" s="48" t="s">
        <v>586</v>
      </c>
      <c r="C283" s="49">
        <v>45530.0</v>
      </c>
      <c r="D283" s="50">
        <v>45895.0</v>
      </c>
      <c r="E283" s="51" t="s">
        <v>294</v>
      </c>
      <c r="F283" s="52" t="s">
        <v>495</v>
      </c>
      <c r="G283" s="52" t="s">
        <v>508</v>
      </c>
    </row>
    <row r="284">
      <c r="A284" s="47">
        <v>283.0</v>
      </c>
      <c r="B284" s="48" t="s">
        <v>587</v>
      </c>
      <c r="C284" s="49">
        <v>45530.0</v>
      </c>
      <c r="D284" s="50">
        <v>45895.0</v>
      </c>
      <c r="E284" s="51" t="s">
        <v>294</v>
      </c>
      <c r="F284" s="52" t="s">
        <v>495</v>
      </c>
      <c r="G284" s="52" t="s">
        <v>508</v>
      </c>
    </row>
    <row r="285">
      <c r="A285" s="47">
        <v>284.0</v>
      </c>
      <c r="B285" s="48" t="s">
        <v>588</v>
      </c>
      <c r="C285" s="49">
        <v>45530.0</v>
      </c>
      <c r="D285" s="50">
        <v>45895.0</v>
      </c>
      <c r="E285" s="51" t="s">
        <v>294</v>
      </c>
      <c r="F285" s="52" t="s">
        <v>495</v>
      </c>
    </row>
    <row r="286">
      <c r="A286" s="47">
        <v>285.0</v>
      </c>
      <c r="B286" s="48" t="s">
        <v>589</v>
      </c>
      <c r="C286" s="49">
        <v>45530.0</v>
      </c>
      <c r="D286" s="50">
        <v>45895.0</v>
      </c>
      <c r="E286" s="51" t="s">
        <v>294</v>
      </c>
      <c r="F286" s="52" t="s">
        <v>495</v>
      </c>
    </row>
    <row r="287">
      <c r="A287" s="47">
        <v>286.0</v>
      </c>
      <c r="B287" s="48" t="s">
        <v>590</v>
      </c>
      <c r="C287" s="49">
        <v>45530.0</v>
      </c>
      <c r="D287" s="50">
        <v>45895.0</v>
      </c>
      <c r="E287" s="51" t="s">
        <v>294</v>
      </c>
      <c r="F287" s="52" t="s">
        <v>495</v>
      </c>
      <c r="G287" s="52" t="s">
        <v>508</v>
      </c>
    </row>
    <row r="288">
      <c r="A288" s="47">
        <v>287.0</v>
      </c>
      <c r="B288" s="48" t="s">
        <v>591</v>
      </c>
      <c r="C288" s="49">
        <v>45530.0</v>
      </c>
      <c r="D288" s="50">
        <v>45895.0</v>
      </c>
      <c r="E288" s="51" t="s">
        <v>294</v>
      </c>
      <c r="F288" s="52" t="s">
        <v>495</v>
      </c>
    </row>
    <row r="289">
      <c r="A289" s="47">
        <v>288.0</v>
      </c>
      <c r="B289" s="48" t="s">
        <v>592</v>
      </c>
      <c r="C289" s="49">
        <v>45530.0</v>
      </c>
      <c r="D289" s="50">
        <v>45895.0</v>
      </c>
      <c r="E289" s="51" t="s">
        <v>294</v>
      </c>
      <c r="F289" s="52" t="s">
        <v>495</v>
      </c>
    </row>
    <row r="290">
      <c r="A290" s="47">
        <v>289.0</v>
      </c>
      <c r="B290" s="48" t="s">
        <v>593</v>
      </c>
      <c r="C290" s="49">
        <v>45530.0</v>
      </c>
      <c r="D290" s="50">
        <v>45895.0</v>
      </c>
      <c r="E290" s="51" t="s">
        <v>294</v>
      </c>
      <c r="F290" s="52" t="s">
        <v>495</v>
      </c>
    </row>
    <row r="291">
      <c r="A291" s="47">
        <v>290.0</v>
      </c>
      <c r="B291" s="48" t="s">
        <v>594</v>
      </c>
      <c r="C291" s="49">
        <v>45530.0</v>
      </c>
      <c r="D291" s="50">
        <v>45895.0</v>
      </c>
      <c r="E291" s="51" t="s">
        <v>294</v>
      </c>
      <c r="F291" s="52" t="s">
        <v>495</v>
      </c>
    </row>
    <row r="292">
      <c r="A292" s="47">
        <v>291.0</v>
      </c>
      <c r="B292" s="48" t="s">
        <v>595</v>
      </c>
      <c r="C292" s="49">
        <v>45530.0</v>
      </c>
      <c r="D292" s="50">
        <v>45895.0</v>
      </c>
      <c r="E292" s="51" t="s">
        <v>294</v>
      </c>
      <c r="F292" s="52" t="s">
        <v>495</v>
      </c>
    </row>
    <row r="293">
      <c r="A293" s="53"/>
      <c r="E293" s="53"/>
    </row>
    <row r="294">
      <c r="A294" s="53"/>
      <c r="E294" s="53"/>
    </row>
    <row r="295">
      <c r="A295" s="53"/>
      <c r="E295" s="53"/>
    </row>
    <row r="296">
      <c r="A296" s="53"/>
      <c r="E296" s="53"/>
    </row>
    <row r="297">
      <c r="A297" s="53"/>
      <c r="E297" s="53"/>
    </row>
    <row r="298">
      <c r="A298" s="53"/>
      <c r="E298" s="53"/>
    </row>
    <row r="299">
      <c r="A299" s="53"/>
      <c r="E299" s="53"/>
    </row>
    <row r="300">
      <c r="A300" s="53"/>
      <c r="E300" s="53"/>
    </row>
    <row r="301">
      <c r="A301" s="53"/>
      <c r="E301" s="53"/>
    </row>
    <row r="302">
      <c r="A302" s="53"/>
      <c r="E302" s="53"/>
    </row>
    <row r="303">
      <c r="A303" s="53"/>
      <c r="E303" s="53"/>
    </row>
    <row r="304">
      <c r="A304" s="53"/>
      <c r="E304" s="53"/>
    </row>
    <row r="305">
      <c r="A305" s="53"/>
      <c r="E305" s="53"/>
    </row>
    <row r="306">
      <c r="A306" s="53"/>
      <c r="E306" s="53"/>
    </row>
    <row r="307">
      <c r="A307" s="53"/>
      <c r="E307" s="53"/>
    </row>
    <row r="308">
      <c r="A308" s="53"/>
      <c r="E308" s="53"/>
    </row>
    <row r="309">
      <c r="A309" s="53"/>
      <c r="E309" s="53"/>
    </row>
    <row r="310">
      <c r="A310" s="53"/>
      <c r="E310" s="53"/>
    </row>
    <row r="311">
      <c r="A311" s="53"/>
      <c r="E311" s="53"/>
    </row>
    <row r="312">
      <c r="A312" s="53"/>
      <c r="E312" s="53"/>
    </row>
    <row r="313">
      <c r="A313" s="53"/>
      <c r="E313" s="53"/>
    </row>
    <row r="314">
      <c r="A314" s="53"/>
      <c r="E314" s="53"/>
    </row>
    <row r="315">
      <c r="A315" s="53"/>
      <c r="E315" s="53"/>
    </row>
    <row r="316">
      <c r="A316" s="53"/>
      <c r="E316" s="53"/>
    </row>
    <row r="317">
      <c r="A317" s="53"/>
      <c r="E317" s="53"/>
    </row>
    <row r="318">
      <c r="A318" s="53"/>
      <c r="E318" s="53"/>
    </row>
    <row r="319">
      <c r="A319" s="53"/>
      <c r="E319" s="53"/>
    </row>
    <row r="320">
      <c r="A320" s="53"/>
      <c r="E320" s="53"/>
    </row>
    <row r="321">
      <c r="A321" s="53"/>
      <c r="E321" s="53"/>
    </row>
    <row r="322">
      <c r="A322" s="53"/>
      <c r="E322" s="53"/>
    </row>
    <row r="323">
      <c r="A323" s="53"/>
      <c r="E323" s="53"/>
    </row>
    <row r="324">
      <c r="A324" s="53"/>
      <c r="E324" s="53"/>
    </row>
    <row r="325">
      <c r="A325" s="53"/>
      <c r="E325" s="53"/>
    </row>
    <row r="326">
      <c r="A326" s="53"/>
      <c r="E326" s="53"/>
    </row>
    <row r="327">
      <c r="A327" s="53"/>
      <c r="E327" s="53"/>
    </row>
    <row r="328">
      <c r="A328" s="53"/>
      <c r="E328" s="53"/>
    </row>
    <row r="329">
      <c r="A329" s="53"/>
      <c r="E329" s="53"/>
    </row>
    <row r="330">
      <c r="A330" s="53"/>
      <c r="E330" s="53"/>
    </row>
    <row r="331">
      <c r="A331" s="53"/>
      <c r="E331" s="53"/>
    </row>
    <row r="332">
      <c r="A332" s="53"/>
      <c r="E332" s="53"/>
    </row>
    <row r="333">
      <c r="A333" s="53"/>
      <c r="E333" s="53"/>
    </row>
    <row r="334">
      <c r="A334" s="53"/>
      <c r="E334" s="53"/>
    </row>
    <row r="335">
      <c r="A335" s="53"/>
      <c r="E335" s="53"/>
    </row>
    <row r="336">
      <c r="A336" s="53"/>
      <c r="E336" s="53"/>
    </row>
    <row r="337">
      <c r="A337" s="53"/>
      <c r="E337" s="53"/>
    </row>
    <row r="338">
      <c r="A338" s="53"/>
      <c r="E338" s="53"/>
    </row>
    <row r="339">
      <c r="A339" s="53"/>
      <c r="E339" s="53"/>
    </row>
    <row r="340">
      <c r="A340" s="53"/>
      <c r="E340" s="53"/>
    </row>
    <row r="341">
      <c r="A341" s="53"/>
      <c r="E341" s="53"/>
    </row>
    <row r="342">
      <c r="A342" s="53"/>
      <c r="E342" s="53"/>
    </row>
    <row r="343">
      <c r="A343" s="53"/>
      <c r="E343" s="53"/>
    </row>
    <row r="344">
      <c r="A344" s="53"/>
      <c r="E344" s="53"/>
    </row>
    <row r="345">
      <c r="A345" s="53"/>
      <c r="E345" s="53"/>
    </row>
    <row r="346">
      <c r="A346" s="53"/>
      <c r="E346" s="53"/>
    </row>
    <row r="347">
      <c r="A347" s="53"/>
      <c r="E347" s="53"/>
    </row>
    <row r="348">
      <c r="A348" s="53"/>
      <c r="E348" s="53"/>
    </row>
    <row r="349">
      <c r="A349" s="53"/>
      <c r="E349" s="53"/>
    </row>
    <row r="350">
      <c r="A350" s="53"/>
      <c r="E350" s="53"/>
    </row>
    <row r="351">
      <c r="A351" s="53"/>
      <c r="E351" s="53"/>
    </row>
    <row r="352">
      <c r="A352" s="53"/>
      <c r="E352" s="53"/>
    </row>
    <row r="353">
      <c r="A353" s="53"/>
      <c r="E353" s="53"/>
    </row>
    <row r="354">
      <c r="A354" s="53"/>
      <c r="E354" s="53"/>
    </row>
    <row r="355">
      <c r="A355" s="53"/>
      <c r="E355" s="53"/>
    </row>
    <row r="356">
      <c r="A356" s="53"/>
      <c r="E356" s="53"/>
    </row>
    <row r="357">
      <c r="A357" s="53"/>
      <c r="E357" s="53"/>
    </row>
    <row r="358">
      <c r="A358" s="53"/>
      <c r="E358" s="53"/>
    </row>
    <row r="359">
      <c r="A359" s="53"/>
      <c r="E359" s="53"/>
    </row>
    <row r="360">
      <c r="A360" s="53"/>
      <c r="E360" s="53"/>
    </row>
    <row r="361">
      <c r="A361" s="53"/>
      <c r="E361" s="53"/>
    </row>
    <row r="362">
      <c r="A362" s="53"/>
      <c r="E362" s="53"/>
    </row>
    <row r="363">
      <c r="A363" s="53"/>
      <c r="E363" s="53"/>
    </row>
    <row r="364">
      <c r="A364" s="53"/>
      <c r="E364" s="53"/>
    </row>
    <row r="365">
      <c r="A365" s="53"/>
      <c r="E365" s="53"/>
    </row>
    <row r="366">
      <c r="A366" s="53"/>
      <c r="E366" s="53"/>
    </row>
    <row r="367">
      <c r="A367" s="53"/>
      <c r="E367" s="53"/>
    </row>
    <row r="368">
      <c r="A368" s="53"/>
      <c r="E368" s="53"/>
    </row>
    <row r="369">
      <c r="A369" s="53"/>
      <c r="E369" s="53"/>
    </row>
    <row r="370">
      <c r="A370" s="53"/>
      <c r="E370" s="53"/>
    </row>
    <row r="371">
      <c r="A371" s="53"/>
      <c r="E371" s="53"/>
    </row>
    <row r="372">
      <c r="A372" s="53"/>
      <c r="E372" s="53"/>
    </row>
    <row r="373">
      <c r="A373" s="53"/>
      <c r="E373" s="53"/>
    </row>
    <row r="374">
      <c r="A374" s="53"/>
      <c r="E374" s="53"/>
    </row>
    <row r="375">
      <c r="A375" s="53"/>
      <c r="E375" s="53"/>
    </row>
    <row r="376">
      <c r="A376" s="53"/>
      <c r="E376" s="53"/>
    </row>
    <row r="377">
      <c r="A377" s="53"/>
      <c r="E377" s="53"/>
    </row>
    <row r="378">
      <c r="A378" s="53"/>
      <c r="E378" s="53"/>
    </row>
    <row r="379">
      <c r="A379" s="53"/>
      <c r="E379" s="53"/>
    </row>
    <row r="380">
      <c r="A380" s="53"/>
      <c r="E380" s="53"/>
    </row>
    <row r="381">
      <c r="A381" s="53"/>
      <c r="E381" s="53"/>
    </row>
    <row r="382">
      <c r="A382" s="53"/>
      <c r="E382" s="53"/>
    </row>
    <row r="383">
      <c r="A383" s="53"/>
      <c r="E383" s="53"/>
    </row>
    <row r="384">
      <c r="A384" s="53"/>
      <c r="E384" s="53"/>
    </row>
    <row r="385">
      <c r="A385" s="53"/>
      <c r="E385" s="53"/>
    </row>
    <row r="386">
      <c r="A386" s="53"/>
      <c r="E386" s="53"/>
    </row>
    <row r="387">
      <c r="A387" s="53"/>
      <c r="E387" s="53"/>
    </row>
    <row r="388">
      <c r="A388" s="53"/>
      <c r="E388" s="53"/>
    </row>
    <row r="389">
      <c r="A389" s="53"/>
      <c r="E389" s="53"/>
    </row>
    <row r="390">
      <c r="A390" s="53"/>
      <c r="E390" s="53"/>
    </row>
    <row r="391">
      <c r="A391" s="53"/>
      <c r="E391" s="53"/>
    </row>
    <row r="392">
      <c r="A392" s="53"/>
      <c r="E392" s="53"/>
    </row>
    <row r="393">
      <c r="A393" s="53"/>
      <c r="E393" s="53"/>
    </row>
    <row r="394">
      <c r="A394" s="53"/>
      <c r="E394" s="53"/>
    </row>
    <row r="395">
      <c r="A395" s="53"/>
      <c r="E395" s="53"/>
    </row>
    <row r="396">
      <c r="A396" s="53"/>
      <c r="E396" s="53"/>
    </row>
    <row r="397">
      <c r="A397" s="53"/>
      <c r="E397" s="53"/>
    </row>
    <row r="398">
      <c r="A398" s="53"/>
      <c r="E398" s="53"/>
    </row>
    <row r="399">
      <c r="A399" s="53"/>
      <c r="E399" s="53"/>
    </row>
    <row r="400">
      <c r="A400" s="53"/>
      <c r="E400" s="53"/>
    </row>
    <row r="401">
      <c r="A401" s="53"/>
      <c r="E401" s="53"/>
    </row>
    <row r="402">
      <c r="A402" s="53"/>
      <c r="E402" s="53"/>
    </row>
    <row r="403">
      <c r="A403" s="53"/>
      <c r="E403" s="53"/>
    </row>
    <row r="404">
      <c r="A404" s="53"/>
      <c r="E404" s="53"/>
    </row>
    <row r="405">
      <c r="A405" s="53"/>
      <c r="E405" s="53"/>
    </row>
    <row r="406">
      <c r="A406" s="53"/>
      <c r="E406" s="53"/>
    </row>
    <row r="407">
      <c r="A407" s="53"/>
      <c r="E407" s="53"/>
    </row>
    <row r="408">
      <c r="A408" s="53"/>
      <c r="E408" s="53"/>
    </row>
    <row r="409">
      <c r="A409" s="53"/>
      <c r="E409" s="53"/>
    </row>
    <row r="410">
      <c r="A410" s="53"/>
      <c r="E410" s="53"/>
    </row>
    <row r="411">
      <c r="A411" s="53"/>
      <c r="E411" s="53"/>
    </row>
    <row r="412">
      <c r="A412" s="53"/>
      <c r="E412" s="53"/>
    </row>
    <row r="413">
      <c r="A413" s="53"/>
      <c r="E413" s="53"/>
    </row>
    <row r="414">
      <c r="A414" s="53"/>
      <c r="E414" s="53"/>
    </row>
    <row r="415">
      <c r="A415" s="53"/>
      <c r="E415" s="53"/>
    </row>
    <row r="416">
      <c r="A416" s="53"/>
      <c r="E416" s="53"/>
    </row>
    <row r="417">
      <c r="A417" s="53"/>
      <c r="E417" s="53"/>
    </row>
    <row r="418">
      <c r="A418" s="53"/>
      <c r="E418" s="53"/>
    </row>
    <row r="419">
      <c r="A419" s="53"/>
      <c r="E419" s="53"/>
    </row>
    <row r="420">
      <c r="A420" s="53"/>
      <c r="E420" s="53"/>
    </row>
    <row r="421">
      <c r="A421" s="53"/>
      <c r="E421" s="53"/>
    </row>
    <row r="422">
      <c r="A422" s="53"/>
      <c r="E422" s="53"/>
    </row>
    <row r="423">
      <c r="A423" s="53"/>
      <c r="E423" s="53"/>
    </row>
    <row r="424">
      <c r="A424" s="53"/>
      <c r="E424" s="53"/>
    </row>
    <row r="425">
      <c r="A425" s="53"/>
      <c r="E425" s="53"/>
    </row>
    <row r="426">
      <c r="A426" s="53"/>
      <c r="E426" s="53"/>
    </row>
    <row r="427">
      <c r="A427" s="53"/>
      <c r="E427" s="53"/>
    </row>
    <row r="428">
      <c r="A428" s="53"/>
      <c r="E428" s="53"/>
    </row>
    <row r="429">
      <c r="A429" s="53"/>
      <c r="E429" s="53"/>
    </row>
    <row r="430">
      <c r="A430" s="53"/>
      <c r="E430" s="53"/>
    </row>
    <row r="431">
      <c r="A431" s="53"/>
      <c r="E431" s="53"/>
    </row>
    <row r="432">
      <c r="A432" s="53"/>
      <c r="E432" s="53"/>
    </row>
    <row r="433">
      <c r="A433" s="53"/>
      <c r="E433" s="53"/>
    </row>
    <row r="434">
      <c r="A434" s="53"/>
      <c r="E434" s="53"/>
    </row>
    <row r="435">
      <c r="A435" s="53"/>
      <c r="E435" s="53"/>
    </row>
    <row r="436">
      <c r="A436" s="53"/>
      <c r="E436" s="53"/>
    </row>
    <row r="437">
      <c r="A437" s="53"/>
      <c r="E437" s="53"/>
    </row>
    <row r="438">
      <c r="A438" s="53"/>
      <c r="E438" s="53"/>
    </row>
    <row r="439">
      <c r="A439" s="53"/>
      <c r="E439" s="53"/>
    </row>
    <row r="440">
      <c r="A440" s="53"/>
      <c r="E440" s="53"/>
    </row>
    <row r="441">
      <c r="A441" s="53"/>
      <c r="E441" s="53"/>
    </row>
    <row r="442">
      <c r="A442" s="53"/>
      <c r="E442" s="53"/>
    </row>
    <row r="443">
      <c r="A443" s="53"/>
      <c r="E443" s="53"/>
    </row>
    <row r="444">
      <c r="A444" s="53"/>
      <c r="E444" s="53"/>
    </row>
    <row r="445">
      <c r="A445" s="53"/>
      <c r="E445" s="53"/>
    </row>
    <row r="446">
      <c r="A446" s="53"/>
      <c r="E446" s="53"/>
    </row>
    <row r="447">
      <c r="A447" s="53"/>
      <c r="E447" s="53"/>
    </row>
    <row r="448">
      <c r="A448" s="53"/>
      <c r="E448" s="53"/>
    </row>
    <row r="449">
      <c r="A449" s="53"/>
      <c r="E449" s="53"/>
    </row>
    <row r="450">
      <c r="A450" s="53"/>
      <c r="E450" s="53"/>
    </row>
    <row r="451">
      <c r="A451" s="53"/>
      <c r="E451" s="53"/>
    </row>
    <row r="452">
      <c r="A452" s="53"/>
      <c r="E452" s="53"/>
    </row>
    <row r="453">
      <c r="A453" s="53"/>
      <c r="E453" s="53"/>
    </row>
    <row r="454">
      <c r="A454" s="53"/>
      <c r="E454" s="53"/>
    </row>
    <row r="455">
      <c r="A455" s="53"/>
      <c r="E455" s="53"/>
    </row>
    <row r="456">
      <c r="A456" s="53"/>
      <c r="E456" s="53"/>
    </row>
    <row r="457">
      <c r="A457" s="53"/>
      <c r="E457" s="53"/>
    </row>
    <row r="458">
      <c r="A458" s="53"/>
      <c r="E458" s="53"/>
    </row>
    <row r="459">
      <c r="A459" s="53"/>
      <c r="E459" s="53"/>
    </row>
    <row r="460">
      <c r="A460" s="53"/>
      <c r="E460" s="53"/>
    </row>
    <row r="461">
      <c r="A461" s="53"/>
      <c r="E461" s="53"/>
    </row>
    <row r="462">
      <c r="A462" s="53"/>
      <c r="E462" s="53"/>
    </row>
    <row r="463">
      <c r="A463" s="53"/>
      <c r="E463" s="53"/>
    </row>
    <row r="464">
      <c r="A464" s="53"/>
      <c r="E464" s="53"/>
    </row>
    <row r="465">
      <c r="A465" s="53"/>
      <c r="E465" s="53"/>
    </row>
    <row r="466">
      <c r="A466" s="53"/>
      <c r="E466" s="53"/>
    </row>
    <row r="467">
      <c r="A467" s="53"/>
      <c r="E467" s="53"/>
    </row>
    <row r="468">
      <c r="A468" s="53"/>
      <c r="E468" s="53"/>
    </row>
    <row r="469">
      <c r="A469" s="53"/>
      <c r="E469" s="53"/>
    </row>
    <row r="470">
      <c r="A470" s="53"/>
      <c r="E470" s="53"/>
    </row>
    <row r="471">
      <c r="A471" s="53"/>
      <c r="E471" s="53"/>
    </row>
    <row r="472">
      <c r="A472" s="53"/>
      <c r="E472" s="53"/>
    </row>
    <row r="473">
      <c r="A473" s="53"/>
      <c r="E473" s="53"/>
    </row>
    <row r="474">
      <c r="A474" s="53"/>
      <c r="E474" s="53"/>
    </row>
    <row r="475">
      <c r="A475" s="53"/>
      <c r="E475" s="53"/>
    </row>
    <row r="476">
      <c r="A476" s="53"/>
      <c r="E476" s="53"/>
    </row>
    <row r="477">
      <c r="A477" s="53"/>
      <c r="E477" s="53"/>
    </row>
    <row r="478">
      <c r="A478" s="53"/>
      <c r="E478" s="53"/>
    </row>
    <row r="479">
      <c r="A479" s="53"/>
      <c r="E479" s="53"/>
    </row>
    <row r="480">
      <c r="A480" s="53"/>
      <c r="E480" s="53"/>
    </row>
    <row r="481">
      <c r="A481" s="53"/>
      <c r="E481" s="53"/>
    </row>
    <row r="482">
      <c r="A482" s="53"/>
      <c r="E482" s="53"/>
    </row>
    <row r="483">
      <c r="A483" s="53"/>
      <c r="E483" s="53"/>
    </row>
    <row r="484">
      <c r="A484" s="53"/>
      <c r="E484" s="53"/>
    </row>
    <row r="485">
      <c r="A485" s="53"/>
      <c r="E485" s="53"/>
    </row>
    <row r="486">
      <c r="A486" s="53"/>
      <c r="E486" s="53"/>
    </row>
    <row r="487">
      <c r="A487" s="53"/>
      <c r="E487" s="53"/>
    </row>
    <row r="488">
      <c r="A488" s="53"/>
      <c r="E488" s="53"/>
    </row>
    <row r="489">
      <c r="A489" s="53"/>
      <c r="E489" s="53"/>
    </row>
    <row r="490">
      <c r="A490" s="53"/>
      <c r="E490" s="53"/>
    </row>
    <row r="491">
      <c r="A491" s="53"/>
      <c r="E491" s="53"/>
    </row>
    <row r="492">
      <c r="A492" s="53"/>
      <c r="E492" s="53"/>
    </row>
    <row r="493">
      <c r="A493" s="53"/>
      <c r="E493" s="53"/>
    </row>
    <row r="494">
      <c r="A494" s="53"/>
      <c r="E494" s="53"/>
    </row>
    <row r="495">
      <c r="A495" s="53"/>
      <c r="E495" s="53"/>
    </row>
    <row r="496">
      <c r="A496" s="53"/>
      <c r="E496" s="53"/>
    </row>
    <row r="497">
      <c r="A497" s="53"/>
      <c r="E497" s="53"/>
    </row>
    <row r="498">
      <c r="A498" s="53"/>
      <c r="E498" s="53"/>
    </row>
    <row r="499">
      <c r="A499" s="53"/>
      <c r="E499" s="53"/>
    </row>
    <row r="500">
      <c r="A500" s="53"/>
      <c r="E500" s="53"/>
    </row>
    <row r="501">
      <c r="A501" s="53"/>
      <c r="E501" s="53"/>
    </row>
    <row r="502">
      <c r="A502" s="53"/>
      <c r="E502" s="53"/>
    </row>
    <row r="503">
      <c r="A503" s="53"/>
      <c r="E503" s="53"/>
    </row>
    <row r="504">
      <c r="A504" s="53"/>
      <c r="E504" s="53"/>
    </row>
    <row r="505">
      <c r="A505" s="53"/>
      <c r="E505" s="53"/>
    </row>
    <row r="506">
      <c r="A506" s="53"/>
      <c r="E506" s="53"/>
    </row>
    <row r="507">
      <c r="A507" s="53"/>
      <c r="E507" s="53"/>
    </row>
    <row r="508">
      <c r="A508" s="53"/>
      <c r="E508" s="53"/>
    </row>
    <row r="509">
      <c r="A509" s="53"/>
      <c r="E509" s="53"/>
    </row>
    <row r="510">
      <c r="A510" s="53"/>
      <c r="E510" s="53"/>
    </row>
    <row r="511">
      <c r="A511" s="53"/>
      <c r="E511" s="53"/>
    </row>
    <row r="512">
      <c r="A512" s="53"/>
      <c r="E512" s="53"/>
    </row>
    <row r="513">
      <c r="A513" s="53"/>
      <c r="E513" s="53"/>
    </row>
    <row r="514">
      <c r="A514" s="53"/>
      <c r="E514" s="53"/>
    </row>
    <row r="515">
      <c r="A515" s="53"/>
      <c r="E515" s="53"/>
    </row>
    <row r="516">
      <c r="A516" s="53"/>
      <c r="E516" s="53"/>
    </row>
    <row r="517">
      <c r="A517" s="53"/>
      <c r="E517" s="53"/>
    </row>
    <row r="518">
      <c r="A518" s="53"/>
      <c r="E518" s="53"/>
    </row>
    <row r="519">
      <c r="A519" s="53"/>
      <c r="E519" s="53"/>
    </row>
    <row r="520">
      <c r="A520" s="53"/>
      <c r="E520" s="53"/>
    </row>
    <row r="521">
      <c r="A521" s="53"/>
      <c r="E521" s="53"/>
    </row>
    <row r="522">
      <c r="A522" s="53"/>
      <c r="E522" s="53"/>
    </row>
    <row r="523">
      <c r="A523" s="53"/>
      <c r="E523" s="53"/>
    </row>
    <row r="524">
      <c r="A524" s="53"/>
      <c r="E524" s="53"/>
    </row>
    <row r="525">
      <c r="A525" s="53"/>
      <c r="E525" s="53"/>
    </row>
    <row r="526">
      <c r="A526" s="53"/>
      <c r="E526" s="53"/>
    </row>
    <row r="527">
      <c r="A527" s="53"/>
      <c r="E527" s="53"/>
    </row>
    <row r="528">
      <c r="A528" s="53"/>
      <c r="E528" s="53"/>
    </row>
    <row r="529">
      <c r="A529" s="53"/>
      <c r="E529" s="53"/>
    </row>
    <row r="530">
      <c r="A530" s="53"/>
      <c r="E530" s="53"/>
    </row>
    <row r="531">
      <c r="A531" s="53"/>
      <c r="E531" s="53"/>
    </row>
    <row r="532">
      <c r="A532" s="53"/>
      <c r="E532" s="53"/>
    </row>
    <row r="533">
      <c r="A533" s="53"/>
      <c r="E533" s="53"/>
    </row>
    <row r="534">
      <c r="A534" s="53"/>
      <c r="E534" s="53"/>
    </row>
    <row r="535">
      <c r="A535" s="53"/>
      <c r="E535" s="53"/>
    </row>
    <row r="536">
      <c r="A536" s="53"/>
      <c r="E536" s="53"/>
    </row>
    <row r="537">
      <c r="A537" s="53"/>
      <c r="E537" s="53"/>
    </row>
    <row r="538">
      <c r="A538" s="53"/>
      <c r="E538" s="53"/>
    </row>
    <row r="539">
      <c r="A539" s="53"/>
      <c r="E539" s="53"/>
    </row>
    <row r="540">
      <c r="A540" s="53"/>
      <c r="E540" s="53"/>
    </row>
    <row r="541">
      <c r="A541" s="53"/>
      <c r="E541" s="53"/>
    </row>
    <row r="542">
      <c r="A542" s="53"/>
      <c r="E542" s="53"/>
    </row>
    <row r="543">
      <c r="A543" s="53"/>
      <c r="E543" s="53"/>
    </row>
    <row r="544">
      <c r="A544" s="53"/>
      <c r="E544" s="53"/>
    </row>
    <row r="545">
      <c r="A545" s="53"/>
      <c r="E545" s="53"/>
    </row>
    <row r="546">
      <c r="A546" s="53"/>
      <c r="E546" s="53"/>
    </row>
    <row r="547">
      <c r="A547" s="53"/>
      <c r="E547" s="53"/>
    </row>
    <row r="548">
      <c r="A548" s="53"/>
      <c r="E548" s="53"/>
    </row>
    <row r="549">
      <c r="A549" s="53"/>
      <c r="E549" s="53"/>
    </row>
    <row r="550">
      <c r="A550" s="53"/>
      <c r="E550" s="53"/>
    </row>
    <row r="551">
      <c r="A551" s="53"/>
      <c r="E551" s="53"/>
    </row>
    <row r="552">
      <c r="A552" s="53"/>
      <c r="E552" s="53"/>
    </row>
    <row r="553">
      <c r="A553" s="53"/>
      <c r="E553" s="53"/>
    </row>
    <row r="554">
      <c r="A554" s="53"/>
      <c r="E554" s="53"/>
    </row>
    <row r="555">
      <c r="A555" s="53"/>
      <c r="E555" s="53"/>
    </row>
    <row r="556">
      <c r="A556" s="53"/>
      <c r="E556" s="53"/>
    </row>
    <row r="557">
      <c r="A557" s="53"/>
      <c r="E557" s="53"/>
    </row>
    <row r="558">
      <c r="A558" s="53"/>
      <c r="E558" s="53"/>
    </row>
    <row r="559">
      <c r="A559" s="53"/>
      <c r="E559" s="53"/>
    </row>
    <row r="560">
      <c r="A560" s="53"/>
      <c r="E560" s="53"/>
    </row>
    <row r="561">
      <c r="A561" s="53"/>
      <c r="E561" s="53"/>
    </row>
    <row r="562">
      <c r="A562" s="53"/>
      <c r="E562" s="53"/>
    </row>
    <row r="563">
      <c r="A563" s="53"/>
      <c r="E563" s="53"/>
    </row>
    <row r="564">
      <c r="A564" s="53"/>
      <c r="E564" s="53"/>
    </row>
    <row r="565">
      <c r="A565" s="53"/>
      <c r="E565" s="53"/>
    </row>
    <row r="566">
      <c r="A566" s="53"/>
      <c r="E566" s="53"/>
    </row>
    <row r="567">
      <c r="A567" s="53"/>
      <c r="E567" s="53"/>
    </row>
    <row r="568">
      <c r="A568" s="53"/>
      <c r="E568" s="53"/>
    </row>
    <row r="569">
      <c r="A569" s="53"/>
      <c r="E569" s="53"/>
    </row>
    <row r="570">
      <c r="A570" s="53"/>
      <c r="E570" s="53"/>
    </row>
    <row r="571">
      <c r="A571" s="53"/>
      <c r="E571" s="53"/>
    </row>
    <row r="572">
      <c r="A572" s="53"/>
      <c r="E572" s="53"/>
    </row>
    <row r="573">
      <c r="A573" s="53"/>
      <c r="E573" s="53"/>
    </row>
    <row r="574">
      <c r="A574" s="53"/>
      <c r="E574" s="53"/>
    </row>
    <row r="575">
      <c r="A575" s="53"/>
      <c r="E575" s="53"/>
    </row>
    <row r="576">
      <c r="A576" s="53"/>
      <c r="E576" s="53"/>
    </row>
    <row r="577">
      <c r="A577" s="53"/>
      <c r="E577" s="53"/>
    </row>
    <row r="578">
      <c r="A578" s="53"/>
      <c r="E578" s="53"/>
    </row>
    <row r="579">
      <c r="A579" s="53"/>
      <c r="E579" s="53"/>
    </row>
    <row r="580">
      <c r="A580" s="53"/>
      <c r="E580" s="53"/>
    </row>
    <row r="581">
      <c r="A581" s="53"/>
      <c r="E581" s="53"/>
    </row>
    <row r="582">
      <c r="A582" s="53"/>
      <c r="E582" s="53"/>
    </row>
    <row r="583">
      <c r="A583" s="53"/>
      <c r="E583" s="53"/>
    </row>
    <row r="584">
      <c r="A584" s="53"/>
      <c r="E584" s="53"/>
    </row>
    <row r="585">
      <c r="A585" s="53"/>
      <c r="E585" s="53"/>
    </row>
    <row r="586">
      <c r="A586" s="53"/>
      <c r="E586" s="53"/>
    </row>
    <row r="587">
      <c r="A587" s="53"/>
      <c r="E587" s="53"/>
    </row>
    <row r="588">
      <c r="A588" s="53"/>
      <c r="E588" s="53"/>
    </row>
    <row r="589">
      <c r="A589" s="53"/>
      <c r="E589" s="53"/>
    </row>
    <row r="590">
      <c r="A590" s="53"/>
      <c r="E590" s="53"/>
    </row>
    <row r="591">
      <c r="A591" s="53"/>
      <c r="E591" s="53"/>
    </row>
    <row r="592">
      <c r="A592" s="53"/>
      <c r="E592" s="53"/>
    </row>
    <row r="593">
      <c r="A593" s="53"/>
      <c r="E593" s="53"/>
    </row>
    <row r="594">
      <c r="A594" s="53"/>
      <c r="E594" s="53"/>
    </row>
    <row r="595">
      <c r="A595" s="53"/>
      <c r="E595" s="53"/>
    </row>
    <row r="596">
      <c r="A596" s="53"/>
      <c r="E596" s="53"/>
    </row>
    <row r="597">
      <c r="A597" s="53"/>
      <c r="E597" s="53"/>
    </row>
    <row r="598">
      <c r="A598" s="53"/>
      <c r="E598" s="53"/>
    </row>
    <row r="599">
      <c r="A599" s="53"/>
      <c r="E599" s="53"/>
    </row>
    <row r="600">
      <c r="A600" s="53"/>
      <c r="E600" s="53"/>
    </row>
    <row r="601">
      <c r="A601" s="53"/>
      <c r="E601" s="53"/>
    </row>
    <row r="602">
      <c r="A602" s="53"/>
      <c r="E602" s="53"/>
    </row>
    <row r="603">
      <c r="A603" s="53"/>
      <c r="E603" s="53"/>
    </row>
    <row r="604">
      <c r="A604" s="53"/>
      <c r="E604" s="53"/>
    </row>
    <row r="605">
      <c r="A605" s="53"/>
      <c r="E605" s="53"/>
    </row>
    <row r="606">
      <c r="A606" s="53"/>
      <c r="E606" s="53"/>
    </row>
    <row r="607">
      <c r="A607" s="53"/>
      <c r="E607" s="53"/>
    </row>
    <row r="608">
      <c r="A608" s="53"/>
      <c r="E608" s="53"/>
    </row>
    <row r="609">
      <c r="A609" s="53"/>
      <c r="E609" s="53"/>
    </row>
    <row r="610">
      <c r="A610" s="53"/>
      <c r="E610" s="53"/>
    </row>
    <row r="611">
      <c r="A611" s="53"/>
      <c r="E611" s="53"/>
    </row>
    <row r="612">
      <c r="A612" s="53"/>
      <c r="E612" s="53"/>
    </row>
    <row r="613">
      <c r="A613" s="53"/>
      <c r="E613" s="53"/>
    </row>
    <row r="614">
      <c r="A614" s="53"/>
      <c r="E614" s="53"/>
    </row>
    <row r="615">
      <c r="A615" s="53"/>
      <c r="E615" s="53"/>
    </row>
    <row r="616">
      <c r="A616" s="53"/>
      <c r="E616" s="53"/>
    </row>
    <row r="617">
      <c r="A617" s="53"/>
      <c r="E617" s="53"/>
    </row>
    <row r="618">
      <c r="A618" s="53"/>
      <c r="E618" s="53"/>
    </row>
    <row r="619">
      <c r="A619" s="53"/>
      <c r="E619" s="53"/>
    </row>
    <row r="620">
      <c r="A620" s="53"/>
      <c r="E620" s="53"/>
    </row>
    <row r="621">
      <c r="A621" s="53"/>
      <c r="E621" s="53"/>
    </row>
    <row r="622">
      <c r="A622" s="53"/>
      <c r="E622" s="53"/>
    </row>
    <row r="623">
      <c r="A623" s="53"/>
      <c r="E623" s="53"/>
    </row>
    <row r="624">
      <c r="A624" s="53"/>
      <c r="E624" s="53"/>
    </row>
    <row r="625">
      <c r="A625" s="53"/>
      <c r="E625" s="53"/>
    </row>
    <row r="626">
      <c r="A626" s="53"/>
      <c r="E626" s="53"/>
    </row>
    <row r="627">
      <c r="A627" s="53"/>
      <c r="E627" s="53"/>
    </row>
    <row r="628">
      <c r="A628" s="53"/>
      <c r="E628" s="53"/>
    </row>
    <row r="629">
      <c r="A629" s="53"/>
      <c r="E629" s="53"/>
    </row>
    <row r="630">
      <c r="A630" s="53"/>
      <c r="E630" s="53"/>
    </row>
    <row r="631">
      <c r="A631" s="53"/>
      <c r="E631" s="53"/>
    </row>
    <row r="632">
      <c r="A632" s="53"/>
      <c r="E632" s="53"/>
    </row>
    <row r="633">
      <c r="A633" s="53"/>
      <c r="E633" s="53"/>
    </row>
    <row r="634">
      <c r="A634" s="53"/>
      <c r="E634" s="53"/>
    </row>
    <row r="635">
      <c r="A635" s="53"/>
      <c r="E635" s="53"/>
    </row>
    <row r="636">
      <c r="A636" s="53"/>
      <c r="E636" s="53"/>
    </row>
    <row r="637">
      <c r="A637" s="53"/>
      <c r="E637" s="53"/>
    </row>
    <row r="638">
      <c r="A638" s="53"/>
      <c r="E638" s="53"/>
    </row>
    <row r="639">
      <c r="A639" s="53"/>
      <c r="E639" s="53"/>
    </row>
    <row r="640">
      <c r="A640" s="53"/>
      <c r="E640" s="53"/>
    </row>
    <row r="641">
      <c r="A641" s="53"/>
      <c r="E641" s="53"/>
    </row>
    <row r="642">
      <c r="A642" s="53"/>
      <c r="E642" s="53"/>
    </row>
    <row r="643">
      <c r="A643" s="53"/>
      <c r="E643" s="53"/>
    </row>
    <row r="644">
      <c r="A644" s="53"/>
      <c r="E644" s="53"/>
    </row>
    <row r="645">
      <c r="A645" s="53"/>
      <c r="E645" s="53"/>
    </row>
    <row r="646">
      <c r="A646" s="53"/>
      <c r="E646" s="53"/>
    </row>
    <row r="647">
      <c r="A647" s="53"/>
      <c r="E647" s="53"/>
    </row>
    <row r="648">
      <c r="A648" s="53"/>
      <c r="E648" s="53"/>
    </row>
    <row r="649">
      <c r="A649" s="53"/>
      <c r="E649" s="53"/>
    </row>
    <row r="650">
      <c r="A650" s="53"/>
      <c r="E650" s="53"/>
    </row>
    <row r="651">
      <c r="A651" s="53"/>
      <c r="E651" s="53"/>
    </row>
    <row r="652">
      <c r="A652" s="53"/>
      <c r="E652" s="53"/>
    </row>
    <row r="653">
      <c r="A653" s="53"/>
      <c r="E653" s="53"/>
    </row>
    <row r="654">
      <c r="A654" s="53"/>
      <c r="E654" s="53"/>
    </row>
    <row r="655">
      <c r="A655" s="53"/>
      <c r="E655" s="53"/>
    </row>
    <row r="656">
      <c r="A656" s="53"/>
      <c r="E656" s="53"/>
    </row>
    <row r="657">
      <c r="A657" s="53"/>
      <c r="E657" s="53"/>
    </row>
    <row r="658">
      <c r="A658" s="53"/>
      <c r="E658" s="53"/>
    </row>
    <row r="659">
      <c r="A659" s="53"/>
      <c r="E659" s="53"/>
    </row>
    <row r="660">
      <c r="A660" s="53"/>
      <c r="E660" s="53"/>
    </row>
    <row r="661">
      <c r="A661" s="53"/>
      <c r="E661" s="53"/>
    </row>
    <row r="662">
      <c r="A662" s="53"/>
      <c r="E662" s="53"/>
    </row>
    <row r="663">
      <c r="A663" s="53"/>
      <c r="E663" s="53"/>
    </row>
    <row r="664">
      <c r="A664" s="53"/>
      <c r="E664" s="53"/>
    </row>
    <row r="665">
      <c r="A665" s="53"/>
      <c r="E665" s="53"/>
    </row>
    <row r="666">
      <c r="A666" s="53"/>
      <c r="E666" s="53"/>
    </row>
    <row r="667">
      <c r="A667" s="53"/>
      <c r="E667" s="53"/>
    </row>
    <row r="668">
      <c r="A668" s="53"/>
      <c r="E668" s="53"/>
    </row>
    <row r="669">
      <c r="A669" s="53"/>
      <c r="E669" s="53"/>
    </row>
    <row r="670">
      <c r="A670" s="53"/>
      <c r="E670" s="53"/>
    </row>
    <row r="671">
      <c r="A671" s="53"/>
      <c r="E671" s="53"/>
    </row>
    <row r="672">
      <c r="A672" s="53"/>
      <c r="E672" s="53"/>
    </row>
    <row r="673">
      <c r="A673" s="53"/>
      <c r="E673" s="53"/>
    </row>
    <row r="674">
      <c r="A674" s="53"/>
      <c r="E674" s="53"/>
    </row>
    <row r="675">
      <c r="A675" s="53"/>
      <c r="E675" s="53"/>
    </row>
    <row r="676">
      <c r="A676" s="53"/>
      <c r="E676" s="53"/>
    </row>
    <row r="677">
      <c r="A677" s="53"/>
      <c r="E677" s="53"/>
    </row>
    <row r="678">
      <c r="A678" s="53"/>
      <c r="E678" s="53"/>
    </row>
    <row r="679">
      <c r="A679" s="53"/>
      <c r="E679" s="53"/>
    </row>
    <row r="680">
      <c r="A680" s="53"/>
      <c r="E680" s="53"/>
    </row>
    <row r="681">
      <c r="A681" s="53"/>
      <c r="E681" s="53"/>
    </row>
    <row r="682">
      <c r="A682" s="53"/>
      <c r="E682" s="53"/>
    </row>
    <row r="683">
      <c r="A683" s="53"/>
      <c r="E683" s="53"/>
    </row>
    <row r="684">
      <c r="A684" s="53"/>
      <c r="E684" s="53"/>
    </row>
    <row r="685">
      <c r="A685" s="53"/>
      <c r="E685" s="53"/>
    </row>
    <row r="686">
      <c r="A686" s="53"/>
      <c r="E686" s="53"/>
    </row>
    <row r="687">
      <c r="A687" s="53"/>
      <c r="E687" s="53"/>
    </row>
    <row r="688">
      <c r="A688" s="53"/>
      <c r="E688" s="53"/>
    </row>
    <row r="689">
      <c r="A689" s="53"/>
      <c r="E689" s="53"/>
    </row>
    <row r="690">
      <c r="A690" s="53"/>
      <c r="E690" s="53"/>
    </row>
    <row r="691">
      <c r="A691" s="53"/>
      <c r="E691" s="53"/>
    </row>
    <row r="692">
      <c r="A692" s="53"/>
      <c r="E692" s="53"/>
    </row>
    <row r="693">
      <c r="A693" s="53"/>
      <c r="E693" s="53"/>
    </row>
    <row r="694">
      <c r="A694" s="53"/>
      <c r="E694" s="53"/>
    </row>
    <row r="695">
      <c r="A695" s="53"/>
      <c r="E695" s="53"/>
    </row>
    <row r="696">
      <c r="A696" s="53"/>
      <c r="E696" s="53"/>
    </row>
    <row r="697">
      <c r="A697" s="53"/>
      <c r="E697" s="53"/>
    </row>
    <row r="698">
      <c r="A698" s="53"/>
      <c r="E698" s="53"/>
    </row>
    <row r="699">
      <c r="A699" s="53"/>
      <c r="E699" s="53"/>
    </row>
    <row r="700">
      <c r="A700" s="53"/>
      <c r="E700" s="53"/>
    </row>
    <row r="701">
      <c r="A701" s="53"/>
      <c r="E701" s="53"/>
    </row>
    <row r="702">
      <c r="A702" s="53"/>
      <c r="E702" s="53"/>
    </row>
    <row r="703">
      <c r="A703" s="53"/>
      <c r="E703" s="53"/>
    </row>
    <row r="704">
      <c r="A704" s="53"/>
      <c r="E704" s="53"/>
    </row>
    <row r="705">
      <c r="A705" s="53"/>
      <c r="E705" s="53"/>
    </row>
    <row r="706">
      <c r="A706" s="53"/>
      <c r="E706" s="53"/>
    </row>
    <row r="707">
      <c r="A707" s="53"/>
      <c r="E707" s="53"/>
    </row>
    <row r="708">
      <c r="A708" s="53"/>
      <c r="E708" s="53"/>
    </row>
    <row r="709">
      <c r="A709" s="53"/>
      <c r="E709" s="53"/>
    </row>
    <row r="710">
      <c r="A710" s="53"/>
      <c r="E710" s="53"/>
    </row>
    <row r="711">
      <c r="A711" s="53"/>
      <c r="E711" s="53"/>
    </row>
    <row r="712">
      <c r="A712" s="53"/>
      <c r="E712" s="53"/>
    </row>
    <row r="713">
      <c r="A713" s="53"/>
      <c r="E713" s="53"/>
    </row>
    <row r="714">
      <c r="A714" s="53"/>
      <c r="E714" s="53"/>
    </row>
    <row r="715">
      <c r="A715" s="53"/>
      <c r="E715" s="53"/>
    </row>
    <row r="716">
      <c r="A716" s="53"/>
      <c r="E716" s="53"/>
    </row>
    <row r="717">
      <c r="A717" s="53"/>
      <c r="E717" s="53"/>
    </row>
    <row r="718">
      <c r="A718" s="53"/>
      <c r="E718" s="53"/>
    </row>
    <row r="719">
      <c r="A719" s="53"/>
      <c r="E719" s="53"/>
    </row>
    <row r="720">
      <c r="A720" s="53"/>
      <c r="E720" s="53"/>
    </row>
    <row r="721">
      <c r="A721" s="53"/>
      <c r="E721" s="53"/>
    </row>
    <row r="722">
      <c r="A722" s="53"/>
      <c r="E722" s="53"/>
    </row>
    <row r="723">
      <c r="A723" s="53"/>
      <c r="E723" s="53"/>
    </row>
    <row r="724">
      <c r="A724" s="53"/>
      <c r="E724" s="53"/>
    </row>
    <row r="725">
      <c r="A725" s="53"/>
      <c r="E725" s="53"/>
    </row>
    <row r="726">
      <c r="A726" s="53"/>
      <c r="E726" s="53"/>
    </row>
    <row r="727">
      <c r="A727" s="53"/>
      <c r="E727" s="53"/>
    </row>
    <row r="728">
      <c r="A728" s="53"/>
      <c r="E728" s="53"/>
    </row>
    <row r="729">
      <c r="A729" s="53"/>
      <c r="E729" s="53"/>
    </row>
    <row r="730">
      <c r="A730" s="53"/>
      <c r="E730" s="53"/>
    </row>
    <row r="731">
      <c r="A731" s="53"/>
      <c r="E731" s="53"/>
    </row>
    <row r="732">
      <c r="A732" s="53"/>
      <c r="E732" s="53"/>
    </row>
    <row r="733">
      <c r="A733" s="53"/>
      <c r="E733" s="53"/>
    </row>
    <row r="734">
      <c r="A734" s="53"/>
      <c r="E734" s="53"/>
    </row>
    <row r="735">
      <c r="A735" s="53"/>
      <c r="E735" s="53"/>
    </row>
    <row r="736">
      <c r="A736" s="53"/>
      <c r="E736" s="53"/>
    </row>
    <row r="737">
      <c r="A737" s="53"/>
      <c r="E737" s="53"/>
    </row>
    <row r="738">
      <c r="A738" s="53"/>
      <c r="E738" s="53"/>
    </row>
    <row r="739">
      <c r="A739" s="53"/>
      <c r="E739" s="53"/>
    </row>
    <row r="740">
      <c r="A740" s="53"/>
      <c r="E740" s="53"/>
    </row>
    <row r="741">
      <c r="A741" s="53"/>
      <c r="E741" s="53"/>
    </row>
    <row r="742">
      <c r="A742" s="53"/>
      <c r="E742" s="53"/>
    </row>
    <row r="743">
      <c r="A743" s="53"/>
      <c r="E743" s="53"/>
    </row>
    <row r="744">
      <c r="A744" s="53"/>
      <c r="E744" s="53"/>
    </row>
    <row r="745">
      <c r="A745" s="53"/>
      <c r="E745" s="53"/>
    </row>
    <row r="746">
      <c r="A746" s="53"/>
      <c r="E746" s="53"/>
    </row>
    <row r="747">
      <c r="A747" s="53"/>
      <c r="E747" s="53"/>
    </row>
    <row r="748">
      <c r="A748" s="53"/>
      <c r="E748" s="53"/>
    </row>
    <row r="749">
      <c r="A749" s="53"/>
      <c r="E749" s="53"/>
    </row>
    <row r="750">
      <c r="A750" s="53"/>
      <c r="E750" s="53"/>
    </row>
    <row r="751">
      <c r="A751" s="53"/>
      <c r="E751" s="53"/>
    </row>
    <row r="752">
      <c r="A752" s="53"/>
      <c r="E752" s="53"/>
    </row>
    <row r="753">
      <c r="A753" s="53"/>
      <c r="E753" s="53"/>
    </row>
    <row r="754">
      <c r="A754" s="53"/>
      <c r="E754" s="53"/>
    </row>
    <row r="755">
      <c r="A755" s="53"/>
      <c r="E755" s="53"/>
    </row>
    <row r="756">
      <c r="A756" s="53"/>
      <c r="E756" s="53"/>
    </row>
    <row r="757">
      <c r="A757" s="53"/>
      <c r="E757" s="53"/>
    </row>
    <row r="758">
      <c r="A758" s="53"/>
      <c r="E758" s="53"/>
    </row>
    <row r="759">
      <c r="A759" s="53"/>
      <c r="E759" s="53"/>
    </row>
    <row r="760">
      <c r="A760" s="53"/>
      <c r="E760" s="53"/>
    </row>
    <row r="761">
      <c r="A761" s="53"/>
      <c r="E761" s="53"/>
    </row>
    <row r="762">
      <c r="A762" s="53"/>
      <c r="E762" s="53"/>
    </row>
    <row r="763">
      <c r="A763" s="53"/>
      <c r="E763" s="53"/>
    </row>
    <row r="764">
      <c r="A764" s="53"/>
      <c r="E764" s="53"/>
    </row>
    <row r="765">
      <c r="A765" s="53"/>
      <c r="E765" s="53"/>
    </row>
    <row r="766">
      <c r="A766" s="53"/>
      <c r="E766" s="53"/>
    </row>
    <row r="767">
      <c r="A767" s="53"/>
      <c r="E767" s="53"/>
    </row>
    <row r="768">
      <c r="A768" s="53"/>
      <c r="E768" s="53"/>
    </row>
    <row r="769">
      <c r="A769" s="53"/>
      <c r="E769" s="53"/>
    </row>
    <row r="770">
      <c r="A770" s="53"/>
      <c r="E770" s="53"/>
    </row>
    <row r="771">
      <c r="A771" s="53"/>
      <c r="E771" s="53"/>
    </row>
    <row r="772">
      <c r="A772" s="53"/>
      <c r="E772" s="53"/>
    </row>
    <row r="773">
      <c r="A773" s="53"/>
      <c r="E773" s="53"/>
    </row>
    <row r="774">
      <c r="A774" s="53"/>
      <c r="E774" s="53"/>
    </row>
    <row r="775">
      <c r="A775" s="53"/>
      <c r="E775" s="53"/>
    </row>
    <row r="776">
      <c r="A776" s="53"/>
      <c r="E776" s="53"/>
    </row>
    <row r="777">
      <c r="A777" s="53"/>
      <c r="E777" s="53"/>
    </row>
    <row r="778">
      <c r="A778" s="53"/>
      <c r="E778" s="53"/>
    </row>
    <row r="779">
      <c r="A779" s="53"/>
      <c r="E779" s="53"/>
    </row>
    <row r="780">
      <c r="A780" s="53"/>
      <c r="E780" s="53"/>
    </row>
    <row r="781">
      <c r="A781" s="53"/>
      <c r="E781" s="53"/>
    </row>
    <row r="782">
      <c r="A782" s="53"/>
      <c r="E782" s="53"/>
    </row>
    <row r="783">
      <c r="A783" s="53"/>
      <c r="E783" s="53"/>
    </row>
    <row r="784">
      <c r="A784" s="53"/>
      <c r="E784" s="53"/>
    </row>
    <row r="785">
      <c r="A785" s="53"/>
      <c r="E785" s="53"/>
    </row>
    <row r="786">
      <c r="A786" s="53"/>
      <c r="E786" s="53"/>
    </row>
    <row r="787">
      <c r="A787" s="53"/>
      <c r="E787" s="53"/>
    </row>
    <row r="788">
      <c r="A788" s="53"/>
      <c r="E788" s="53"/>
    </row>
    <row r="789">
      <c r="A789" s="53"/>
      <c r="E789" s="53"/>
    </row>
    <row r="790">
      <c r="A790" s="53"/>
      <c r="E790" s="53"/>
    </row>
    <row r="791">
      <c r="A791" s="53"/>
      <c r="E791" s="53"/>
    </row>
    <row r="792">
      <c r="A792" s="53"/>
      <c r="E792" s="53"/>
    </row>
    <row r="793">
      <c r="A793" s="53"/>
      <c r="E793" s="53"/>
    </row>
    <row r="794">
      <c r="A794" s="53"/>
      <c r="E794" s="53"/>
    </row>
    <row r="795">
      <c r="A795" s="53"/>
      <c r="E795" s="53"/>
    </row>
    <row r="796">
      <c r="A796" s="53"/>
      <c r="E796" s="53"/>
    </row>
    <row r="797">
      <c r="A797" s="53"/>
      <c r="E797" s="53"/>
    </row>
    <row r="798">
      <c r="A798" s="53"/>
      <c r="E798" s="53"/>
    </row>
    <row r="799">
      <c r="A799" s="53"/>
      <c r="E799" s="53"/>
    </row>
    <row r="800">
      <c r="A800" s="53"/>
      <c r="E800" s="53"/>
    </row>
    <row r="801">
      <c r="A801" s="53"/>
      <c r="E801" s="53"/>
    </row>
    <row r="802">
      <c r="A802" s="53"/>
      <c r="E802" s="53"/>
    </row>
    <row r="803">
      <c r="A803" s="53"/>
      <c r="E803" s="53"/>
    </row>
    <row r="804">
      <c r="A804" s="53"/>
      <c r="E804" s="53"/>
    </row>
    <row r="805">
      <c r="A805" s="53"/>
      <c r="E805" s="53"/>
    </row>
    <row r="806">
      <c r="A806" s="53"/>
      <c r="E806" s="53"/>
    </row>
    <row r="807">
      <c r="A807" s="53"/>
      <c r="E807" s="53"/>
    </row>
    <row r="808">
      <c r="A808" s="53"/>
      <c r="E808" s="53"/>
    </row>
    <row r="809">
      <c r="A809" s="53"/>
      <c r="E809" s="53"/>
    </row>
    <row r="810">
      <c r="A810" s="53"/>
      <c r="E810" s="53"/>
    </row>
    <row r="811">
      <c r="A811" s="53"/>
      <c r="E811" s="53"/>
    </row>
    <row r="812">
      <c r="A812" s="53"/>
      <c r="E812" s="53"/>
    </row>
    <row r="813">
      <c r="A813" s="53"/>
      <c r="E813" s="53"/>
    </row>
    <row r="814">
      <c r="A814" s="53"/>
      <c r="E814" s="53"/>
    </row>
    <row r="815">
      <c r="A815" s="53"/>
      <c r="E815" s="53"/>
    </row>
    <row r="816">
      <c r="A816" s="53"/>
      <c r="E816" s="53"/>
    </row>
    <row r="817">
      <c r="A817" s="53"/>
      <c r="E817" s="53"/>
    </row>
    <row r="818">
      <c r="A818" s="53"/>
      <c r="E818" s="53"/>
    </row>
    <row r="819">
      <c r="A819" s="53"/>
      <c r="E819" s="53"/>
    </row>
    <row r="820">
      <c r="A820" s="53"/>
      <c r="E820" s="53"/>
    </row>
    <row r="821">
      <c r="A821" s="53"/>
      <c r="E821" s="53"/>
    </row>
    <row r="822">
      <c r="A822" s="53"/>
      <c r="E822" s="53"/>
    </row>
    <row r="823">
      <c r="A823" s="53"/>
      <c r="E823" s="53"/>
    </row>
    <row r="824">
      <c r="A824" s="53"/>
      <c r="E824" s="53"/>
    </row>
    <row r="825">
      <c r="A825" s="53"/>
      <c r="E825" s="53"/>
    </row>
    <row r="826">
      <c r="A826" s="53"/>
      <c r="E826" s="53"/>
    </row>
    <row r="827">
      <c r="A827" s="53"/>
      <c r="E827" s="53"/>
    </row>
    <row r="828">
      <c r="A828" s="53"/>
      <c r="E828" s="53"/>
    </row>
    <row r="829">
      <c r="A829" s="53"/>
      <c r="E829" s="53"/>
    </row>
    <row r="830">
      <c r="A830" s="53"/>
      <c r="E830" s="53"/>
    </row>
    <row r="831">
      <c r="A831" s="53"/>
      <c r="E831" s="53"/>
    </row>
    <row r="832">
      <c r="A832" s="53"/>
      <c r="E832" s="53"/>
    </row>
    <row r="833">
      <c r="A833" s="53"/>
      <c r="E833" s="53"/>
    </row>
    <row r="834">
      <c r="A834" s="53"/>
      <c r="E834" s="53"/>
    </row>
    <row r="835">
      <c r="A835" s="53"/>
      <c r="E835" s="53"/>
    </row>
    <row r="836">
      <c r="A836" s="53"/>
      <c r="E836" s="53"/>
    </row>
    <row r="837">
      <c r="A837" s="53"/>
      <c r="E837" s="53"/>
    </row>
    <row r="838">
      <c r="A838" s="53"/>
      <c r="E838" s="53"/>
    </row>
    <row r="839">
      <c r="A839" s="53"/>
      <c r="E839" s="53"/>
    </row>
    <row r="840">
      <c r="A840" s="53"/>
      <c r="E840" s="53"/>
    </row>
    <row r="841">
      <c r="A841" s="53"/>
      <c r="E841" s="53"/>
    </row>
    <row r="842">
      <c r="A842" s="53"/>
      <c r="E842" s="53"/>
    </row>
    <row r="843">
      <c r="A843" s="53"/>
      <c r="E843" s="53"/>
    </row>
    <row r="844">
      <c r="A844" s="53"/>
      <c r="E844" s="53"/>
    </row>
    <row r="845">
      <c r="A845" s="53"/>
      <c r="E845" s="53"/>
    </row>
    <row r="846">
      <c r="A846" s="53"/>
      <c r="E846" s="53"/>
    </row>
    <row r="847">
      <c r="A847" s="53"/>
      <c r="E847" s="53"/>
    </row>
    <row r="848">
      <c r="A848" s="53"/>
      <c r="E848" s="53"/>
    </row>
    <row r="849">
      <c r="A849" s="53"/>
      <c r="E849" s="53"/>
    </row>
    <row r="850">
      <c r="A850" s="53"/>
      <c r="E850" s="53"/>
    </row>
    <row r="851">
      <c r="A851" s="53"/>
      <c r="E851" s="53"/>
    </row>
    <row r="852">
      <c r="A852" s="53"/>
      <c r="E852" s="53"/>
    </row>
    <row r="853">
      <c r="A853" s="53"/>
      <c r="E853" s="53"/>
    </row>
    <row r="854">
      <c r="A854" s="53"/>
      <c r="E854" s="53"/>
    </row>
    <row r="855">
      <c r="A855" s="53"/>
      <c r="E855" s="53"/>
    </row>
    <row r="856">
      <c r="A856" s="53"/>
      <c r="E856" s="53"/>
    </row>
    <row r="857">
      <c r="A857" s="53"/>
      <c r="E857" s="53"/>
    </row>
    <row r="858">
      <c r="A858" s="53"/>
      <c r="E858" s="53"/>
    </row>
    <row r="859">
      <c r="A859" s="53"/>
      <c r="E859" s="53"/>
    </row>
    <row r="860">
      <c r="A860" s="53"/>
      <c r="E860" s="53"/>
    </row>
    <row r="861">
      <c r="A861" s="53"/>
      <c r="E861" s="53"/>
    </row>
    <row r="862">
      <c r="A862" s="53"/>
      <c r="E862" s="53"/>
    </row>
    <row r="863">
      <c r="A863" s="53"/>
      <c r="E863" s="53"/>
    </row>
    <row r="864">
      <c r="A864" s="53"/>
      <c r="E864" s="53"/>
    </row>
    <row r="865">
      <c r="A865" s="53"/>
      <c r="E865" s="53"/>
    </row>
    <row r="866">
      <c r="A866" s="53"/>
      <c r="E866" s="53"/>
    </row>
    <row r="867">
      <c r="A867" s="53"/>
      <c r="E867" s="53"/>
    </row>
    <row r="868">
      <c r="A868" s="53"/>
      <c r="E868" s="53"/>
    </row>
    <row r="869">
      <c r="A869" s="53"/>
      <c r="E869" s="53"/>
    </row>
    <row r="870">
      <c r="A870" s="53"/>
      <c r="E870" s="53"/>
    </row>
    <row r="871">
      <c r="A871" s="53"/>
      <c r="E871" s="53"/>
    </row>
    <row r="872">
      <c r="A872" s="53"/>
      <c r="E872" s="53"/>
    </row>
    <row r="873">
      <c r="A873" s="53"/>
      <c r="E873" s="53"/>
    </row>
    <row r="874">
      <c r="A874" s="53"/>
      <c r="E874" s="53"/>
    </row>
    <row r="875">
      <c r="A875" s="53"/>
      <c r="E875" s="53"/>
    </row>
    <row r="876">
      <c r="A876" s="53"/>
      <c r="E876" s="53"/>
    </row>
    <row r="877">
      <c r="A877" s="53"/>
      <c r="E877" s="53"/>
    </row>
    <row r="878">
      <c r="A878" s="53"/>
      <c r="E878" s="53"/>
    </row>
    <row r="879">
      <c r="A879" s="53"/>
      <c r="E879" s="53"/>
    </row>
    <row r="880">
      <c r="A880" s="53"/>
      <c r="E880" s="53"/>
    </row>
    <row r="881">
      <c r="A881" s="53"/>
      <c r="E881" s="53"/>
    </row>
    <row r="882">
      <c r="A882" s="53"/>
      <c r="E882" s="53"/>
    </row>
    <row r="883">
      <c r="A883" s="53"/>
      <c r="E883" s="53"/>
    </row>
    <row r="884">
      <c r="A884" s="53"/>
      <c r="E884" s="53"/>
    </row>
    <row r="885">
      <c r="A885" s="53"/>
      <c r="E885" s="53"/>
    </row>
    <row r="886">
      <c r="A886" s="53"/>
      <c r="E886" s="53"/>
    </row>
    <row r="887">
      <c r="A887" s="53"/>
      <c r="E887" s="53"/>
    </row>
    <row r="888">
      <c r="A888" s="53"/>
      <c r="E888" s="53"/>
    </row>
    <row r="889">
      <c r="A889" s="53"/>
      <c r="E889" s="53"/>
    </row>
    <row r="890">
      <c r="A890" s="53"/>
      <c r="E890" s="53"/>
    </row>
    <row r="891">
      <c r="A891" s="53"/>
      <c r="E891" s="53"/>
    </row>
    <row r="892">
      <c r="A892" s="53"/>
      <c r="E892" s="53"/>
    </row>
    <row r="893">
      <c r="A893" s="53"/>
      <c r="E893" s="53"/>
    </row>
    <row r="894">
      <c r="A894" s="53"/>
      <c r="E894" s="53"/>
    </row>
    <row r="895">
      <c r="A895" s="53"/>
      <c r="E895" s="53"/>
    </row>
    <row r="896">
      <c r="A896" s="53"/>
      <c r="E896" s="53"/>
    </row>
    <row r="897">
      <c r="A897" s="53"/>
      <c r="E897" s="53"/>
    </row>
    <row r="898">
      <c r="A898" s="53"/>
      <c r="E898" s="53"/>
    </row>
    <row r="899">
      <c r="A899" s="53"/>
      <c r="E899" s="53"/>
    </row>
    <row r="900">
      <c r="A900" s="53"/>
      <c r="E900" s="53"/>
    </row>
    <row r="901">
      <c r="A901" s="53"/>
      <c r="E901" s="53"/>
    </row>
    <row r="902">
      <c r="A902" s="53"/>
      <c r="E902" s="53"/>
    </row>
    <row r="903">
      <c r="A903" s="53"/>
      <c r="E903" s="53"/>
    </row>
    <row r="904">
      <c r="A904" s="53"/>
      <c r="E904" s="53"/>
    </row>
    <row r="905">
      <c r="A905" s="53"/>
      <c r="E905" s="53"/>
    </row>
    <row r="906">
      <c r="A906" s="53"/>
      <c r="E906" s="53"/>
    </row>
    <row r="907">
      <c r="A907" s="53"/>
      <c r="E907" s="53"/>
    </row>
    <row r="908">
      <c r="A908" s="53"/>
      <c r="E908" s="53"/>
    </row>
    <row r="909">
      <c r="A909" s="53"/>
      <c r="E909" s="53"/>
    </row>
    <row r="910">
      <c r="A910" s="53"/>
      <c r="E910" s="53"/>
    </row>
    <row r="911">
      <c r="A911" s="53"/>
      <c r="E911" s="53"/>
    </row>
    <row r="912">
      <c r="A912" s="53"/>
      <c r="E912" s="53"/>
    </row>
    <row r="913">
      <c r="A913" s="53"/>
      <c r="E913" s="53"/>
    </row>
    <row r="914">
      <c r="A914" s="53"/>
      <c r="E914" s="53"/>
    </row>
    <row r="915">
      <c r="A915" s="53"/>
      <c r="E915" s="53"/>
    </row>
    <row r="916">
      <c r="A916" s="53"/>
      <c r="E916" s="53"/>
    </row>
    <row r="917">
      <c r="A917" s="53"/>
      <c r="E917" s="53"/>
    </row>
    <row r="918">
      <c r="A918" s="53"/>
      <c r="E918" s="53"/>
    </row>
    <row r="919">
      <c r="A919" s="53"/>
      <c r="E919" s="53"/>
    </row>
    <row r="920">
      <c r="A920" s="53"/>
      <c r="E920" s="53"/>
    </row>
    <row r="921">
      <c r="A921" s="53"/>
      <c r="E921" s="53"/>
    </row>
    <row r="922">
      <c r="A922" s="53"/>
      <c r="E922" s="53"/>
    </row>
    <row r="923">
      <c r="A923" s="53"/>
      <c r="E923" s="53"/>
    </row>
    <row r="924">
      <c r="A924" s="53"/>
      <c r="E924" s="53"/>
    </row>
    <row r="925">
      <c r="A925" s="53"/>
      <c r="E925" s="53"/>
    </row>
    <row r="926">
      <c r="A926" s="53"/>
      <c r="E926" s="53"/>
    </row>
    <row r="927">
      <c r="A927" s="53"/>
      <c r="E927" s="53"/>
    </row>
    <row r="928">
      <c r="A928" s="53"/>
      <c r="E928" s="53"/>
    </row>
    <row r="929">
      <c r="A929" s="53"/>
      <c r="E929" s="53"/>
    </row>
    <row r="930">
      <c r="A930" s="53"/>
      <c r="E930" s="53"/>
    </row>
    <row r="931">
      <c r="A931" s="53"/>
      <c r="E931" s="53"/>
    </row>
    <row r="932">
      <c r="A932" s="53"/>
      <c r="E932" s="53"/>
    </row>
    <row r="933">
      <c r="A933" s="53"/>
      <c r="E933" s="53"/>
    </row>
    <row r="934">
      <c r="A934" s="53"/>
      <c r="E934" s="53"/>
    </row>
    <row r="935">
      <c r="A935" s="53"/>
      <c r="E935" s="53"/>
    </row>
    <row r="936">
      <c r="A936" s="53"/>
      <c r="E936" s="53"/>
    </row>
    <row r="937">
      <c r="A937" s="53"/>
      <c r="E937" s="53"/>
    </row>
    <row r="938">
      <c r="A938" s="53"/>
      <c r="E938" s="53"/>
    </row>
    <row r="939">
      <c r="A939" s="53"/>
      <c r="E939" s="53"/>
    </row>
    <row r="940">
      <c r="A940" s="53"/>
      <c r="E940" s="53"/>
    </row>
    <row r="941">
      <c r="A941" s="53"/>
      <c r="E941" s="53"/>
    </row>
    <row r="942">
      <c r="A942" s="53"/>
      <c r="E942" s="53"/>
    </row>
    <row r="943">
      <c r="A943" s="53"/>
      <c r="E943" s="53"/>
    </row>
    <row r="944">
      <c r="A944" s="53"/>
      <c r="E944" s="53"/>
    </row>
    <row r="945">
      <c r="A945" s="53"/>
      <c r="E945" s="53"/>
    </row>
    <row r="946">
      <c r="A946" s="53"/>
      <c r="E946" s="53"/>
    </row>
    <row r="947">
      <c r="A947" s="53"/>
      <c r="E947" s="53"/>
    </row>
    <row r="948">
      <c r="A948" s="53"/>
      <c r="E948" s="53"/>
    </row>
    <row r="949">
      <c r="A949" s="53"/>
      <c r="E949" s="53"/>
    </row>
    <row r="950">
      <c r="A950" s="53"/>
      <c r="E950" s="53"/>
    </row>
    <row r="951">
      <c r="A951" s="53"/>
      <c r="E951" s="53"/>
    </row>
    <row r="952">
      <c r="A952" s="53"/>
      <c r="E952" s="53"/>
    </row>
    <row r="953">
      <c r="A953" s="53"/>
      <c r="E953" s="53"/>
    </row>
    <row r="954">
      <c r="A954" s="53"/>
      <c r="E954" s="53"/>
    </row>
    <row r="955">
      <c r="A955" s="53"/>
      <c r="E955" s="53"/>
    </row>
    <row r="956">
      <c r="A956" s="53"/>
      <c r="E956" s="53"/>
    </row>
    <row r="957">
      <c r="A957" s="53"/>
      <c r="E957" s="53"/>
    </row>
    <row r="958">
      <c r="A958" s="53"/>
      <c r="E958" s="53"/>
    </row>
    <row r="959">
      <c r="A959" s="53"/>
      <c r="E959" s="53"/>
    </row>
    <row r="960">
      <c r="A960" s="53"/>
      <c r="E960" s="53"/>
    </row>
    <row r="961">
      <c r="A961" s="53"/>
      <c r="E961" s="53"/>
    </row>
    <row r="962">
      <c r="A962" s="53"/>
      <c r="E962" s="53"/>
    </row>
    <row r="963">
      <c r="A963" s="53"/>
      <c r="E963" s="53"/>
    </row>
    <row r="964">
      <c r="A964" s="53"/>
      <c r="E964" s="53"/>
    </row>
    <row r="965">
      <c r="A965" s="53"/>
      <c r="E965" s="53"/>
    </row>
    <row r="966">
      <c r="A966" s="53"/>
      <c r="E966" s="53"/>
    </row>
    <row r="967">
      <c r="A967" s="53"/>
      <c r="E967" s="53"/>
    </row>
    <row r="968">
      <c r="A968" s="53"/>
      <c r="E968" s="53"/>
    </row>
    <row r="969">
      <c r="A969" s="53"/>
      <c r="E969" s="53"/>
    </row>
    <row r="970">
      <c r="A970" s="53"/>
      <c r="E970" s="53"/>
    </row>
    <row r="971">
      <c r="A971" s="53"/>
      <c r="E971" s="53"/>
    </row>
    <row r="972">
      <c r="A972" s="53"/>
      <c r="E972" s="53"/>
    </row>
    <row r="973">
      <c r="A973" s="53"/>
      <c r="E973" s="53"/>
    </row>
    <row r="974">
      <c r="A974" s="53"/>
      <c r="E974" s="53"/>
    </row>
    <row r="975">
      <c r="A975" s="53"/>
      <c r="E975" s="53"/>
    </row>
    <row r="976">
      <c r="A976" s="53"/>
      <c r="E976" s="53"/>
    </row>
    <row r="977">
      <c r="A977" s="53"/>
      <c r="E977" s="53"/>
    </row>
    <row r="978">
      <c r="A978" s="53"/>
      <c r="E978" s="53"/>
    </row>
    <row r="979">
      <c r="A979" s="53"/>
      <c r="E979" s="53"/>
    </row>
    <row r="980">
      <c r="A980" s="53"/>
      <c r="E980" s="53"/>
    </row>
    <row r="981">
      <c r="A981" s="53"/>
      <c r="E981" s="53"/>
    </row>
    <row r="982">
      <c r="A982" s="53"/>
      <c r="E982" s="53"/>
    </row>
    <row r="983">
      <c r="A983" s="53"/>
      <c r="E983" s="53"/>
    </row>
    <row r="984">
      <c r="A984" s="53"/>
      <c r="E984" s="53"/>
    </row>
    <row r="985">
      <c r="A985" s="53"/>
      <c r="E985" s="53"/>
    </row>
    <row r="986">
      <c r="A986" s="53"/>
      <c r="E986" s="53"/>
    </row>
    <row r="987">
      <c r="A987" s="53"/>
      <c r="E987" s="53"/>
    </row>
    <row r="988">
      <c r="A988" s="53"/>
      <c r="E988" s="53"/>
    </row>
    <row r="989">
      <c r="A989" s="53"/>
      <c r="E989" s="53"/>
    </row>
    <row r="990">
      <c r="A990" s="53"/>
      <c r="E990" s="53"/>
    </row>
    <row r="991">
      <c r="A991" s="53"/>
      <c r="E991" s="53"/>
    </row>
    <row r="992">
      <c r="A992" s="53"/>
      <c r="E992" s="53"/>
    </row>
    <row r="993">
      <c r="A993" s="53"/>
      <c r="E993" s="53"/>
    </row>
    <row r="994">
      <c r="A994" s="53"/>
      <c r="E994" s="53"/>
    </row>
    <row r="995">
      <c r="A995" s="53"/>
      <c r="E995" s="53"/>
    </row>
    <row r="996">
      <c r="A996" s="53"/>
      <c r="E996" s="53"/>
    </row>
    <row r="997">
      <c r="A997" s="53"/>
      <c r="E997" s="53"/>
    </row>
    <row r="998">
      <c r="A998" s="53"/>
      <c r="E998" s="53"/>
    </row>
  </sheetData>
  <conditionalFormatting sqref="C1:D1 C293:D998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2019-04-30T07:09:31Z</dcterms:created>
  <dc:creator>katie Wu 吳佩姿</dc:creator>
</cp:coreProperties>
</file>