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。雜役例行公事\109學年度\2-2學生作品(含得獎名單)\"/>
    </mc:Choice>
  </mc:AlternateContent>
  <bookViews>
    <workbookView xWindow="150" yWindow="-75" windowWidth="13920" windowHeight="12675"/>
  </bookViews>
  <sheets>
    <sheet name="109校內比賽" sheetId="14" r:id="rId1"/>
  </sheets>
  <calcPr calcId="162913"/>
</workbook>
</file>

<file path=xl/sharedStrings.xml><?xml version="1.0" encoding="utf-8"?>
<sst xmlns="http://schemas.openxmlformats.org/spreadsheetml/2006/main" count="470" uniqueCount="266">
  <si>
    <t>成績</t>
    <phoneticPr fontId="1" type="noConversion"/>
  </si>
  <si>
    <t>指導教師</t>
    <phoneticPr fontId="1" type="noConversion"/>
  </si>
  <si>
    <t>類          別</t>
    <phoneticPr fontId="1" type="noConversion"/>
  </si>
  <si>
    <t>題           目</t>
    <phoneticPr fontId="1" type="noConversion"/>
  </si>
  <si>
    <t>班級姓名</t>
    <phoneticPr fontId="1" type="noConversion"/>
  </si>
  <si>
    <t>曾紫瑋</t>
  </si>
  <si>
    <t>校內學生美術比賽</t>
    <phoneticPr fontId="1" type="noConversion"/>
  </si>
  <si>
    <t>中年級版畫類</t>
    <phoneticPr fontId="1" type="noConversion"/>
  </si>
  <si>
    <t>高年級版畫類</t>
    <phoneticPr fontId="1" type="noConversion"/>
  </si>
  <si>
    <t>中年級水墨類</t>
    <phoneticPr fontId="1" type="noConversion"/>
  </si>
  <si>
    <t>高年級水墨類</t>
    <phoneticPr fontId="1" type="noConversion"/>
  </si>
  <si>
    <t>106林鈺棠</t>
    <phoneticPr fontId="1" type="noConversion"/>
  </si>
  <si>
    <t>第一名</t>
    <phoneticPr fontId="1" type="noConversion"/>
  </si>
  <si>
    <t>獅子</t>
    <phoneticPr fontId="1" type="noConversion"/>
  </si>
  <si>
    <t>無</t>
    <phoneticPr fontId="1" type="noConversion"/>
  </si>
  <si>
    <t>105莊恩典</t>
    <phoneticPr fontId="1" type="noConversion"/>
  </si>
  <si>
    <t>第二名</t>
    <phoneticPr fontId="1" type="noConversion"/>
  </si>
  <si>
    <t>和媽媽玩玩具的下午</t>
    <phoneticPr fontId="1" type="noConversion"/>
  </si>
  <si>
    <t>無</t>
    <phoneticPr fontId="1" type="noConversion"/>
  </si>
  <si>
    <t>101蘇芸甄</t>
    <phoneticPr fontId="1" type="noConversion"/>
  </si>
  <si>
    <t>第三名</t>
    <phoneticPr fontId="1" type="noConversion"/>
  </si>
  <si>
    <t>玩玩具</t>
    <phoneticPr fontId="1" type="noConversion"/>
  </si>
  <si>
    <t>無</t>
    <phoneticPr fontId="1" type="noConversion"/>
  </si>
  <si>
    <t>211涂彥甯</t>
    <phoneticPr fontId="1" type="noConversion"/>
  </si>
  <si>
    <t>佳作</t>
    <phoneticPr fontId="1" type="noConversion"/>
  </si>
  <si>
    <t>窗</t>
    <phoneticPr fontId="1" type="noConversion"/>
  </si>
  <si>
    <t>林璧玉</t>
    <phoneticPr fontId="1" type="noConversion"/>
  </si>
  <si>
    <t>306陳柏愷</t>
    <phoneticPr fontId="1" type="noConversion"/>
  </si>
  <si>
    <t>我繪種樹我愛地球</t>
  </si>
  <si>
    <t>310劉宥鑫</t>
    <phoneticPr fontId="1" type="noConversion"/>
  </si>
  <si>
    <t>我愛地球</t>
    <phoneticPr fontId="1" type="noConversion"/>
  </si>
  <si>
    <t>408陳瑾樺</t>
    <phoneticPr fontId="1" type="noConversion"/>
  </si>
  <si>
    <t>露營趣</t>
  </si>
  <si>
    <t>陳曉琪</t>
    <phoneticPr fontId="1" type="noConversion"/>
  </si>
  <si>
    <t>406吳佳蓁</t>
    <phoneticPr fontId="1" type="noConversion"/>
  </si>
  <si>
    <t>大樹下</t>
    <phoneticPr fontId="1" type="noConversion"/>
  </si>
  <si>
    <t>陳香如</t>
  </si>
  <si>
    <t>302邵苡諼</t>
    <phoneticPr fontId="1" type="noConversion"/>
  </si>
  <si>
    <t>黃國泰</t>
  </si>
  <si>
    <t>美人魚</t>
  </si>
  <si>
    <t>408詹薇馨</t>
    <phoneticPr fontId="1" type="noConversion"/>
  </si>
  <si>
    <t>石虎的家在那兒？</t>
  </si>
  <si>
    <t>405楊佾軒</t>
    <phoneticPr fontId="1" type="noConversion"/>
  </si>
  <si>
    <t>我愛溜直排輪</t>
  </si>
  <si>
    <t>戴雅鈴</t>
  </si>
  <si>
    <t>第二名</t>
    <phoneticPr fontId="1" type="noConversion"/>
  </si>
  <si>
    <t>第三名</t>
    <phoneticPr fontId="1" type="noConversion"/>
  </si>
  <si>
    <t>第三名</t>
    <phoneticPr fontId="1" type="noConversion"/>
  </si>
  <si>
    <t>佳作</t>
    <phoneticPr fontId="1" type="noConversion"/>
  </si>
  <si>
    <t>605吳宥澄</t>
    <phoneticPr fontId="1" type="noConversion"/>
  </si>
  <si>
    <t>我和媽媽做運動</t>
  </si>
  <si>
    <t>603吳宥蓁</t>
    <phoneticPr fontId="1" type="noConversion"/>
  </si>
  <si>
    <t>哇！我坐的車廂好特別</t>
  </si>
  <si>
    <t>第二名</t>
    <phoneticPr fontId="1" type="noConversion"/>
  </si>
  <si>
    <t>501王晨心</t>
    <phoneticPr fontId="1" type="noConversion"/>
  </si>
  <si>
    <t>人類大危機</t>
  </si>
  <si>
    <t>第三名</t>
    <phoneticPr fontId="1" type="noConversion"/>
  </si>
  <si>
    <t>賴佳琪</t>
  </si>
  <si>
    <t>403莊敏妤</t>
    <phoneticPr fontId="1" type="noConversion"/>
  </si>
  <si>
    <t>花卉博覽會</t>
  </si>
  <si>
    <t>402潘品潔</t>
    <phoneticPr fontId="1" type="noConversion"/>
  </si>
  <si>
    <t>郵票-對稱之美</t>
  </si>
  <si>
    <t>吳青軒</t>
    <phoneticPr fontId="1" type="noConversion"/>
  </si>
  <si>
    <t>312楊祖函</t>
    <phoneticPr fontId="1" type="noConversion"/>
  </si>
  <si>
    <t>防疫新生活，「罩」吃不誤</t>
    <phoneticPr fontId="1" type="noConversion"/>
  </si>
  <si>
    <t>409李宇喬</t>
    <phoneticPr fontId="1" type="noConversion"/>
  </si>
  <si>
    <t>細菌大進攻</t>
  </si>
  <si>
    <t>409王聿勛</t>
    <phoneticPr fontId="1" type="noConversion"/>
  </si>
  <si>
    <t>籃球火</t>
  </si>
  <si>
    <t>409王思惟</t>
    <phoneticPr fontId="1" type="noConversion"/>
  </si>
  <si>
    <t>山老鼠鋸鋸，GG刪老鼠</t>
    <phoneticPr fontId="1" type="noConversion"/>
  </si>
  <si>
    <t>409呂志遠</t>
    <phoneticPr fontId="1" type="noConversion"/>
  </si>
  <si>
    <t>昇龍飛天</t>
  </si>
  <si>
    <t>409黃若喬</t>
    <phoneticPr fontId="1" type="noConversion"/>
  </si>
  <si>
    <t>殺球</t>
  </si>
  <si>
    <t>312傅丞煬</t>
    <phoneticPr fontId="1" type="noConversion"/>
  </si>
  <si>
    <t>保生大帝保佑你</t>
  </si>
  <si>
    <t>609蔡芷晰</t>
    <phoneticPr fontId="1" type="noConversion"/>
  </si>
  <si>
    <t>609洪薇喻</t>
    <phoneticPr fontId="1" type="noConversion"/>
  </si>
  <si>
    <t>609王宸洋</t>
    <phoneticPr fontId="1" type="noConversion"/>
  </si>
  <si>
    <t>鳥趣</t>
  </si>
  <si>
    <t>疫情肆虐</t>
    <phoneticPr fontId="1" type="noConversion"/>
  </si>
  <si>
    <t>「垃」活海底</t>
  </si>
  <si>
    <t>第一名</t>
    <phoneticPr fontId="1" type="noConversion"/>
  </si>
  <si>
    <t>第二名</t>
    <phoneticPr fontId="1" type="noConversion"/>
  </si>
  <si>
    <t>508曹晉慈</t>
    <phoneticPr fontId="1" type="noConversion"/>
  </si>
  <si>
    <t>森林女神</t>
  </si>
  <si>
    <t>508詹茹澐</t>
    <phoneticPr fontId="1" type="noConversion"/>
  </si>
  <si>
    <t>防護「罩」</t>
  </si>
  <si>
    <t>508莊閔茜</t>
    <phoneticPr fontId="1" type="noConversion"/>
  </si>
  <si>
    <t>粉愛你</t>
  </si>
  <si>
    <t>508鄭宇婷</t>
    <phoneticPr fontId="1" type="noConversion"/>
  </si>
  <si>
    <t>大西瓜</t>
  </si>
  <si>
    <t>409王藝玲</t>
    <phoneticPr fontId="1" type="noConversion"/>
  </si>
  <si>
    <t>冰山危機</t>
  </si>
  <si>
    <t>409穆禹瑄</t>
    <phoneticPr fontId="1" type="noConversion"/>
  </si>
  <si>
    <t>我的防疫大作戰</t>
  </si>
  <si>
    <t>409謝淯婷</t>
    <phoneticPr fontId="1" type="noConversion"/>
  </si>
  <si>
    <t>可怕的肺炎攻來了</t>
  </si>
  <si>
    <t>409曾彣渟</t>
    <phoneticPr fontId="1" type="noConversion"/>
  </si>
  <si>
    <t>遊戲天堂</t>
  </si>
  <si>
    <t>409陳芷妍</t>
    <phoneticPr fontId="1" type="noConversion"/>
  </si>
  <si>
    <t>409陳沛緁</t>
    <phoneticPr fontId="1" type="noConversion"/>
  </si>
  <si>
    <t>409胡又勻</t>
    <phoneticPr fontId="1" type="noConversion"/>
  </si>
  <si>
    <t>海洋生病了</t>
  </si>
  <si>
    <t>我和兔兔的回憶</t>
  </si>
  <si>
    <t>609陳泳榕</t>
    <phoneticPr fontId="1" type="noConversion"/>
  </si>
  <si>
    <t>609楊善穎</t>
    <phoneticPr fontId="1" type="noConversion"/>
  </si>
  <si>
    <t>609王蓁</t>
    <phoneticPr fontId="1" type="noConversion"/>
  </si>
  <si>
    <t>609劉惟心</t>
    <phoneticPr fontId="1" type="noConversion"/>
  </si>
  <si>
    <t>禁錮的我</t>
  </si>
  <si>
    <t>時「中」的諫言</t>
  </si>
  <si>
    <t>動物們的呼喊</t>
  </si>
  <si>
    <t>期末考的期待</t>
  </si>
  <si>
    <t>508林翊芝</t>
    <phoneticPr fontId="1" type="noConversion"/>
  </si>
  <si>
    <t>正在融化的地球冰</t>
  </si>
  <si>
    <t>508王芊翊</t>
    <phoneticPr fontId="1" type="noConversion"/>
  </si>
  <si>
    <t>台南有啥好物</t>
  </si>
  <si>
    <t>508呂庭妤</t>
    <phoneticPr fontId="1" type="noConversion"/>
  </si>
  <si>
    <t>報復性旅遊~塞車好討厭</t>
    <phoneticPr fontId="1" type="noConversion"/>
  </si>
  <si>
    <t>312楊祖函</t>
    <phoneticPr fontId="1" type="noConversion"/>
  </si>
  <si>
    <t>逛夜市</t>
  </si>
  <si>
    <t>409曾茗澤</t>
    <phoneticPr fontId="1" type="noConversion"/>
  </si>
  <si>
    <t>奇特的動物園</t>
  </si>
  <si>
    <t>312郭昱汝</t>
    <phoneticPr fontId="1" type="noConversion"/>
  </si>
  <si>
    <t>餵羊趣</t>
  </si>
  <si>
    <t>312吳軒綺</t>
    <phoneticPr fontId="1" type="noConversion"/>
  </si>
  <si>
    <t>開心的遊樂園</t>
  </si>
  <si>
    <t>312黃巧瑜</t>
    <phoneticPr fontId="1" type="noConversion"/>
  </si>
  <si>
    <t>北極熊與企鵝的交友大會</t>
  </si>
  <si>
    <t>312吳雅辰</t>
    <phoneticPr fontId="1" type="noConversion"/>
  </si>
  <si>
    <t>開心的南極館和北極館</t>
  </si>
  <si>
    <t>409林宥茗</t>
    <phoneticPr fontId="1" type="noConversion"/>
  </si>
  <si>
    <t>博物館的名畫失竊記</t>
  </si>
  <si>
    <t>409洪育恩</t>
    <phoneticPr fontId="1" type="noConversion"/>
  </si>
  <si>
    <t>報復性消費</t>
  </si>
  <si>
    <t>312黃芸瑩</t>
    <phoneticPr fontId="1" type="noConversion"/>
  </si>
  <si>
    <t>過馬路</t>
  </si>
  <si>
    <t>312高令馨</t>
    <phoneticPr fontId="1" type="noConversion"/>
  </si>
  <si>
    <t>搖搖搖</t>
  </si>
  <si>
    <t>312葉瑄瀅</t>
    <phoneticPr fontId="1" type="noConversion"/>
  </si>
  <si>
    <t>一起溜溜滑梯</t>
  </si>
  <si>
    <t>312劉蘐緁</t>
    <phoneticPr fontId="1" type="noConversion"/>
  </si>
  <si>
    <t>我和小狗一起散步</t>
  </si>
  <si>
    <t>林怡瑄</t>
  </si>
  <si>
    <t>美術班
中年級繪畫類</t>
    <phoneticPr fontId="1" type="noConversion"/>
  </si>
  <si>
    <t>美術班
高年級繪畫類</t>
    <phoneticPr fontId="1" type="noConversion"/>
  </si>
  <si>
    <t>508方馯翔</t>
    <phoneticPr fontId="1" type="noConversion"/>
  </si>
  <si>
    <t>希望樹光</t>
  </si>
  <si>
    <t>疫情過後，三倍振經濟!</t>
  </si>
  <si>
    <t>609郭庭沂</t>
    <phoneticPr fontId="1" type="noConversion"/>
  </si>
  <si>
    <t>看!好吃的麵包!</t>
  </si>
  <si>
    <t>508王威霖</t>
    <phoneticPr fontId="1" type="noConversion"/>
  </si>
  <si>
    <t>廟口的羊肉爐</t>
  </si>
  <si>
    <t>508李宇哲</t>
    <phoneticPr fontId="1" type="noConversion"/>
  </si>
  <si>
    <t>這裡是圖書館不要吵!</t>
  </si>
  <si>
    <t>508黃崇恩</t>
    <phoneticPr fontId="1" type="noConversion"/>
  </si>
  <si>
    <t>水庫清淤中</t>
  </si>
  <si>
    <t>609蔡芷晰</t>
    <phoneticPr fontId="1" type="noConversion"/>
  </si>
  <si>
    <t>大家一起來防疫</t>
  </si>
  <si>
    <t>609施禹偵</t>
    <phoneticPr fontId="1" type="noConversion"/>
  </si>
  <si>
    <t>暢遊日本廟會!</t>
  </si>
  <si>
    <t>嚴亮晴</t>
  </si>
  <si>
    <t>312張同愛</t>
    <phoneticPr fontId="1" type="noConversion"/>
  </si>
  <si>
    <t>太空人的宇宙大冒險</t>
  </si>
  <si>
    <t>312蘇奕苹</t>
    <phoneticPr fontId="1" type="noConversion"/>
  </si>
  <si>
    <t>鬼臉大賽</t>
  </si>
  <si>
    <t>312林銘涵</t>
    <phoneticPr fontId="1" type="noConversion"/>
  </si>
  <si>
    <t>地球的世界末日</t>
  </si>
  <si>
    <t>409楊晨睎</t>
    <phoneticPr fontId="1" type="noConversion"/>
  </si>
  <si>
    <t>409林玉涵</t>
    <phoneticPr fontId="1" type="noConversion"/>
  </si>
  <si>
    <t>地球的受害者</t>
  </si>
  <si>
    <t>有毒的沙灘</t>
  </si>
  <si>
    <t>409陳芊妤</t>
    <phoneticPr fontId="1" type="noConversion"/>
  </si>
  <si>
    <t>疫起來救救地球</t>
  </si>
  <si>
    <t>409王蔓婷</t>
    <phoneticPr fontId="1" type="noConversion"/>
  </si>
  <si>
    <t>疫情兩樣情</t>
  </si>
  <si>
    <t>409陳樂庭</t>
    <phoneticPr fontId="1" type="noConversion"/>
  </si>
  <si>
    <t>可憐的企鵝，可惡的人類</t>
  </si>
  <si>
    <t>312林芷琳</t>
    <phoneticPr fontId="1" type="noConversion"/>
  </si>
  <si>
    <t>快樂的海灘</t>
    <phoneticPr fontId="1" type="noConversion"/>
  </si>
  <si>
    <t>312陳國獻</t>
    <phoneticPr fontId="1" type="noConversion"/>
  </si>
  <si>
    <t>冰山垃圾</t>
  </si>
  <si>
    <t>312張邑維</t>
    <phoneticPr fontId="1" type="noConversion"/>
  </si>
  <si>
    <t>禁菸的惡魔</t>
  </si>
  <si>
    <t>312蔡珮瑜</t>
    <phoneticPr fontId="1" type="noConversion"/>
  </si>
  <si>
    <t>怪奇動物園</t>
  </si>
  <si>
    <t>陳曉琪</t>
    <phoneticPr fontId="1" type="noConversion"/>
  </si>
  <si>
    <t>美術班
中年級漫畫類</t>
    <phoneticPr fontId="1" type="noConversion"/>
  </si>
  <si>
    <t>508楊東錕</t>
    <phoneticPr fontId="1" type="noConversion"/>
  </si>
  <si>
    <t>海嘯怪物</t>
  </si>
  <si>
    <t>508楊語晴</t>
    <phoneticPr fontId="1" type="noConversion"/>
  </si>
  <si>
    <t>北極的世界末日</t>
  </si>
  <si>
    <t>609黃浩全</t>
    <phoneticPr fontId="1" type="noConversion"/>
  </si>
  <si>
    <t>海龜天堂</t>
  </si>
  <si>
    <t>508曾翊展</t>
    <phoneticPr fontId="1" type="noConversion"/>
  </si>
  <si>
    <t>自拍女神與她的同伴們</t>
  </si>
  <si>
    <t>508方柏瑋</t>
    <phoneticPr fontId="1" type="noConversion"/>
  </si>
  <si>
    <t>世界末日進行式</t>
  </si>
  <si>
    <t>508林郁慈</t>
    <phoneticPr fontId="1" type="noConversion"/>
  </si>
  <si>
    <t>不要再玩手機了!</t>
  </si>
  <si>
    <t>609陳宥霖</t>
    <phoneticPr fontId="1" type="noConversion"/>
  </si>
  <si>
    <t>南、北極生物大滅絕</t>
  </si>
  <si>
    <t>609許淳皓</t>
    <phoneticPr fontId="1" type="noConversion"/>
  </si>
  <si>
    <t>要餓死了嗎?北極熊</t>
  </si>
  <si>
    <t>609陳浩峰</t>
    <phoneticPr fontId="1" type="noConversion"/>
  </si>
  <si>
    <t>缺水了!不要浪費水!</t>
  </si>
  <si>
    <t>409胡于甄</t>
    <phoneticPr fontId="1" type="noConversion"/>
  </si>
  <si>
    <t>2020夏季音樂會</t>
  </si>
  <si>
    <t>312韓侑臻</t>
    <phoneticPr fontId="1" type="noConversion"/>
  </si>
  <si>
    <t>我不要這個家</t>
  </si>
  <si>
    <t>312利晉毅</t>
    <phoneticPr fontId="1" type="noConversion"/>
  </si>
  <si>
    <t>我要空氣，不要空汙</t>
  </si>
  <si>
    <t>409許漢卿</t>
    <phoneticPr fontId="1" type="noConversion"/>
  </si>
  <si>
    <t>哭泣的黑面琵鷺</t>
  </si>
  <si>
    <t>409潘承佑</t>
    <phoneticPr fontId="1" type="noConversion"/>
  </si>
  <si>
    <t>人類製造的是需要?還是想要?</t>
    <phoneticPr fontId="1" type="noConversion"/>
  </si>
  <si>
    <t>409葉子綪</t>
    <phoneticPr fontId="1" type="noConversion"/>
  </si>
  <si>
    <t>酒醉一時，淹沒一輩子</t>
  </si>
  <si>
    <t>312鄒宗祐</t>
    <phoneticPr fontId="1" type="noConversion"/>
  </si>
  <si>
    <t>抓蟲趣</t>
  </si>
  <si>
    <t>312蔡秉烜</t>
    <phoneticPr fontId="1" type="noConversion"/>
  </si>
  <si>
    <t>誰害我擱淺了?</t>
  </si>
  <si>
    <t>312曾喜問</t>
    <phoneticPr fontId="1" type="noConversion"/>
  </si>
  <si>
    <t>愛護地球</t>
  </si>
  <si>
    <t>312王亞瑄</t>
    <phoneticPr fontId="1" type="noConversion"/>
  </si>
  <si>
    <t>防疫做得好，病毒都嚇跑</t>
  </si>
  <si>
    <t>312陳品榛</t>
    <phoneticPr fontId="1" type="noConversion"/>
  </si>
  <si>
    <t>病毒來勢洶洶</t>
    <phoneticPr fontId="1" type="noConversion"/>
  </si>
  <si>
    <t>312吳軒綺</t>
    <phoneticPr fontId="1" type="noConversion"/>
  </si>
  <si>
    <t>振興國旅玩很大</t>
  </si>
  <si>
    <t>美術班
中年級
平面設計類</t>
    <phoneticPr fontId="1" type="noConversion"/>
  </si>
  <si>
    <t>美術班
高年級
平面設計類</t>
    <phoneticPr fontId="1" type="noConversion"/>
  </si>
  <si>
    <t>508陳沁琳</t>
    <phoneticPr fontId="1" type="noConversion"/>
  </si>
  <si>
    <t>台灣甜點 珍珠奶茶</t>
  </si>
  <si>
    <t>609陳滎洲</t>
    <phoneticPr fontId="1" type="noConversion"/>
  </si>
  <si>
    <t>未來迴轉壽司店</t>
  </si>
  <si>
    <t>508楊以婕</t>
    <phoneticPr fontId="1" type="noConversion"/>
  </si>
  <si>
    <t>妳的美麗與珊瑚的哀愁</t>
  </si>
  <si>
    <t>609葉品言</t>
    <phoneticPr fontId="1" type="noConversion"/>
  </si>
  <si>
    <t>台灣慶典季</t>
  </si>
  <si>
    <t>609葉雨溱</t>
    <phoneticPr fontId="1" type="noConversion"/>
  </si>
  <si>
    <t>毒佔全身</t>
  </si>
  <si>
    <t>609莊雅鈴</t>
    <phoneticPr fontId="1" type="noConversion"/>
  </si>
  <si>
    <t>海底新品發表會</t>
  </si>
  <si>
    <t>609陳泳榕</t>
    <phoneticPr fontId="1" type="noConversion"/>
  </si>
  <si>
    <t>防疫新生活</t>
  </si>
  <si>
    <t>609陳宥霖</t>
    <phoneticPr fontId="1" type="noConversion"/>
  </si>
  <si>
    <t>防疫聯盟</t>
  </si>
  <si>
    <t>508邱品叡</t>
    <phoneticPr fontId="1" type="noConversion"/>
  </si>
  <si>
    <t>酒後開車，死神同行</t>
    <phoneticPr fontId="1" type="noConversion"/>
  </si>
  <si>
    <t>508王志甄</t>
    <phoneticPr fontId="1" type="noConversion"/>
  </si>
  <si>
    <t>一人吸菸，全民公敵</t>
  </si>
  <si>
    <t>508石潔穎</t>
    <phoneticPr fontId="1" type="noConversion"/>
  </si>
  <si>
    <t>小黑琵 遊臺南</t>
  </si>
  <si>
    <t>508陳鈺涵</t>
    <phoneticPr fontId="1" type="noConversion"/>
  </si>
  <si>
    <t>妳的美麗不需要分享</t>
  </si>
  <si>
    <t>普通班
中年級繪畫類</t>
    <phoneticPr fontId="1" type="noConversion"/>
  </si>
  <si>
    <t>普通班
低年級繪畫類</t>
    <phoneticPr fontId="1" type="noConversion"/>
  </si>
  <si>
    <t>普通班
高年級繪畫類</t>
    <phoneticPr fontId="1" type="noConversion"/>
  </si>
  <si>
    <t>普通班
高年級漫畫類</t>
    <phoneticPr fontId="1" type="noConversion"/>
  </si>
  <si>
    <t>普通班
中年級平面設計類</t>
    <phoneticPr fontId="1" type="noConversion"/>
  </si>
  <si>
    <t>項  目</t>
    <phoneticPr fontId="1" type="noConversion"/>
  </si>
  <si>
    <t>項 目</t>
    <phoneticPr fontId="1" type="noConversion"/>
  </si>
  <si>
    <t>項  目</t>
    <phoneticPr fontId="1" type="noConversion"/>
  </si>
  <si>
    <t>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</si>
</sst>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細明體"/>
      <family val="3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Layout" zoomScaleNormal="100" workbookViewId="0">
      <selection activeCell="R13" sqref="R13"/>
    </sheetView>
  </sheetViews>
  <sheetFormatPr defaultRowHeight="16.5"/>
  <cols>
    <col min="1" max="1" width="10.625" customWidth="1"/>
    <col min="2" max="2" width="19" customWidth="1"/>
    <col min="3" max="3" width="13" customWidth="1"/>
    <col min="5" max="5" width="24.5" customWidth="1"/>
    <col min="6" max="6" width="10.125" customWidth="1"/>
    <col min="8" max="8" width="15.875" customWidth="1"/>
    <col min="9" max="9" width="12.375" customWidth="1"/>
    <col min="11" max="11" width="25.125" customWidth="1"/>
    <col min="12" max="12" width="14.75" customWidth="1"/>
    <col min="13" max="13" width="9.75" customWidth="1"/>
    <col min="14" max="14" width="13" customWidth="1"/>
    <col min="15" max="15" width="11.875" customWidth="1"/>
    <col min="17" max="17" width="29.125" customWidth="1"/>
  </cols>
  <sheetData>
    <row r="1" spans="1:18" ht="16.5" customHeight="1">
      <c r="A1" s="2" t="s">
        <v>262</v>
      </c>
      <c r="B1" s="3" t="s">
        <v>2</v>
      </c>
      <c r="C1" s="3" t="s">
        <v>4</v>
      </c>
      <c r="D1" s="3" t="s">
        <v>0</v>
      </c>
      <c r="E1" s="4" t="s">
        <v>3</v>
      </c>
      <c r="F1" s="4" t="s">
        <v>1</v>
      </c>
      <c r="G1" s="2" t="s">
        <v>263</v>
      </c>
      <c r="H1" s="3" t="s">
        <v>2</v>
      </c>
      <c r="I1" s="3" t="s">
        <v>4</v>
      </c>
      <c r="J1" s="3" t="s">
        <v>0</v>
      </c>
      <c r="K1" s="4" t="s">
        <v>3</v>
      </c>
      <c r="L1" s="4" t="s">
        <v>1</v>
      </c>
      <c r="M1" s="2" t="s">
        <v>264</v>
      </c>
      <c r="N1" s="3" t="s">
        <v>2</v>
      </c>
      <c r="O1" s="3" t="s">
        <v>4</v>
      </c>
      <c r="P1" s="3" t="s">
        <v>0</v>
      </c>
      <c r="Q1" s="4" t="s">
        <v>3</v>
      </c>
      <c r="R1" s="4" t="s">
        <v>1</v>
      </c>
    </row>
    <row r="2" spans="1:18" ht="19.5" customHeight="1">
      <c r="A2" s="18" t="s">
        <v>6</v>
      </c>
      <c r="B2" s="18" t="s">
        <v>258</v>
      </c>
      <c r="C2" s="1" t="s">
        <v>11</v>
      </c>
      <c r="D2" s="1" t="s">
        <v>12</v>
      </c>
      <c r="E2" s="1" t="s">
        <v>13</v>
      </c>
      <c r="F2" s="1" t="s">
        <v>14</v>
      </c>
      <c r="G2" s="1"/>
      <c r="H2" s="18" t="s">
        <v>145</v>
      </c>
      <c r="I2" s="1" t="s">
        <v>120</v>
      </c>
      <c r="J2" s="1" t="s">
        <v>12</v>
      </c>
      <c r="K2" s="1" t="s">
        <v>121</v>
      </c>
      <c r="L2" s="1" t="s">
        <v>5</v>
      </c>
      <c r="M2" s="1"/>
      <c r="N2" s="18" t="s">
        <v>231</v>
      </c>
      <c r="O2" s="1" t="s">
        <v>207</v>
      </c>
      <c r="P2" s="1" t="s">
        <v>12</v>
      </c>
      <c r="Q2" s="7" t="s">
        <v>208</v>
      </c>
      <c r="R2" s="7" t="s">
        <v>162</v>
      </c>
    </row>
    <row r="3" spans="1:18">
      <c r="A3" s="18"/>
      <c r="B3" s="17"/>
      <c r="C3" s="1" t="s">
        <v>15</v>
      </c>
      <c r="D3" s="1" t="s">
        <v>16</v>
      </c>
      <c r="E3" s="1" t="s">
        <v>17</v>
      </c>
      <c r="F3" s="1" t="s">
        <v>18</v>
      </c>
      <c r="G3" s="1"/>
      <c r="H3" s="18"/>
      <c r="I3" s="1" t="s">
        <v>122</v>
      </c>
      <c r="J3" s="1" t="s">
        <v>16</v>
      </c>
      <c r="K3" s="1" t="s">
        <v>123</v>
      </c>
      <c r="L3" s="1" t="s">
        <v>144</v>
      </c>
      <c r="M3" s="1"/>
      <c r="N3" s="18"/>
      <c r="O3" s="1" t="s">
        <v>209</v>
      </c>
      <c r="P3" s="1" t="s">
        <v>16</v>
      </c>
      <c r="Q3" s="7" t="s">
        <v>210</v>
      </c>
      <c r="R3" s="7" t="s">
        <v>162</v>
      </c>
    </row>
    <row r="4" spans="1:18">
      <c r="A4" s="18"/>
      <c r="B4" s="17"/>
      <c r="C4" s="1" t="s">
        <v>19</v>
      </c>
      <c r="D4" s="1" t="s">
        <v>20</v>
      </c>
      <c r="E4" s="1" t="s">
        <v>21</v>
      </c>
      <c r="F4" s="1" t="s">
        <v>22</v>
      </c>
      <c r="G4" s="1"/>
      <c r="H4" s="18"/>
      <c r="I4" s="1" t="s">
        <v>124</v>
      </c>
      <c r="J4" s="1" t="s">
        <v>20</v>
      </c>
      <c r="K4" s="1" t="s">
        <v>125</v>
      </c>
      <c r="L4" s="1" t="s">
        <v>5</v>
      </c>
      <c r="M4" s="1"/>
      <c r="N4" s="18"/>
      <c r="O4" s="1" t="s">
        <v>211</v>
      </c>
      <c r="P4" s="1" t="s">
        <v>20</v>
      </c>
      <c r="Q4" s="7" t="s">
        <v>212</v>
      </c>
      <c r="R4" s="7" t="s">
        <v>162</v>
      </c>
    </row>
    <row r="5" spans="1:18">
      <c r="A5" s="18"/>
      <c r="B5" s="17"/>
      <c r="C5" s="1" t="s">
        <v>23</v>
      </c>
      <c r="D5" s="1" t="s">
        <v>24</v>
      </c>
      <c r="E5" s="1" t="s">
        <v>25</v>
      </c>
      <c r="F5" s="1" t="s">
        <v>26</v>
      </c>
      <c r="G5" s="1"/>
      <c r="H5" s="18"/>
      <c r="I5" s="1" t="s">
        <v>126</v>
      </c>
      <c r="J5" s="1" t="s">
        <v>48</v>
      </c>
      <c r="K5" s="8" t="s">
        <v>127</v>
      </c>
      <c r="L5" s="1" t="s">
        <v>144</v>
      </c>
      <c r="M5" s="1"/>
      <c r="N5" s="18"/>
      <c r="O5" s="1" t="s">
        <v>213</v>
      </c>
      <c r="P5" s="1" t="s">
        <v>48</v>
      </c>
      <c r="Q5" s="7" t="s">
        <v>214</v>
      </c>
      <c r="R5" s="7" t="s">
        <v>162</v>
      </c>
    </row>
    <row r="6" spans="1:18">
      <c r="A6" s="18"/>
      <c r="B6" s="18" t="s">
        <v>257</v>
      </c>
      <c r="C6" s="1" t="s">
        <v>27</v>
      </c>
      <c r="D6" s="1" t="s">
        <v>45</v>
      </c>
      <c r="E6" s="1" t="s">
        <v>28</v>
      </c>
      <c r="F6" s="1" t="s">
        <v>22</v>
      </c>
      <c r="G6" s="1"/>
      <c r="H6" s="18"/>
      <c r="I6" s="1" t="s">
        <v>128</v>
      </c>
      <c r="J6" s="1" t="s">
        <v>48</v>
      </c>
      <c r="K6" s="1" t="s">
        <v>129</v>
      </c>
      <c r="L6" s="1" t="s">
        <v>144</v>
      </c>
      <c r="M6" s="1"/>
      <c r="N6" s="18"/>
      <c r="O6" s="1" t="s">
        <v>215</v>
      </c>
      <c r="P6" s="1" t="s">
        <v>48</v>
      </c>
      <c r="Q6" s="7" t="s">
        <v>216</v>
      </c>
      <c r="R6" s="7" t="s">
        <v>162</v>
      </c>
    </row>
    <row r="7" spans="1:18">
      <c r="A7" s="18"/>
      <c r="B7" s="17"/>
      <c r="C7" s="1" t="s">
        <v>29</v>
      </c>
      <c r="D7" s="1" t="s">
        <v>46</v>
      </c>
      <c r="E7" s="1" t="s">
        <v>30</v>
      </c>
      <c r="F7" s="1" t="s">
        <v>22</v>
      </c>
      <c r="G7" s="1"/>
      <c r="H7" s="18"/>
      <c r="I7" s="1" t="s">
        <v>130</v>
      </c>
      <c r="J7" s="1" t="s">
        <v>48</v>
      </c>
      <c r="K7" s="1" t="s">
        <v>131</v>
      </c>
      <c r="L7" s="1" t="s">
        <v>144</v>
      </c>
      <c r="M7" s="1"/>
      <c r="N7" s="18"/>
      <c r="O7" s="1" t="s">
        <v>217</v>
      </c>
      <c r="P7" s="1" t="s">
        <v>48</v>
      </c>
      <c r="Q7" s="7" t="s">
        <v>218</v>
      </c>
      <c r="R7" s="7" t="s">
        <v>162</v>
      </c>
    </row>
    <row r="8" spans="1:18">
      <c r="A8" s="18"/>
      <c r="B8" s="17"/>
      <c r="C8" s="1" t="s">
        <v>31</v>
      </c>
      <c r="D8" s="1" t="s">
        <v>47</v>
      </c>
      <c r="E8" s="7" t="s">
        <v>32</v>
      </c>
      <c r="F8" s="1" t="s">
        <v>33</v>
      </c>
      <c r="G8" s="1"/>
      <c r="H8" s="18"/>
      <c r="I8" s="1" t="s">
        <v>132</v>
      </c>
      <c r="J8" s="1" t="s">
        <v>48</v>
      </c>
      <c r="K8" s="1" t="s">
        <v>133</v>
      </c>
      <c r="L8" s="1" t="s">
        <v>144</v>
      </c>
      <c r="M8" s="1"/>
      <c r="N8" s="18"/>
      <c r="O8" s="1" t="s">
        <v>219</v>
      </c>
      <c r="P8" s="1" t="s">
        <v>48</v>
      </c>
      <c r="Q8" s="7" t="s">
        <v>220</v>
      </c>
      <c r="R8" s="7" t="s">
        <v>162</v>
      </c>
    </row>
    <row r="9" spans="1:18">
      <c r="A9" s="18"/>
      <c r="B9" s="17"/>
      <c r="C9" s="1" t="s">
        <v>34</v>
      </c>
      <c r="D9" s="1" t="s">
        <v>24</v>
      </c>
      <c r="E9" s="9" t="s">
        <v>35</v>
      </c>
      <c r="F9" s="7" t="s">
        <v>36</v>
      </c>
      <c r="G9" s="1"/>
      <c r="H9" s="18"/>
      <c r="I9" s="1" t="s">
        <v>134</v>
      </c>
      <c r="J9" s="1" t="s">
        <v>48</v>
      </c>
      <c r="K9" s="1" t="s">
        <v>135</v>
      </c>
      <c r="L9" s="1" t="s">
        <v>144</v>
      </c>
      <c r="M9" s="1"/>
      <c r="N9" s="18"/>
      <c r="O9" s="1" t="s">
        <v>221</v>
      </c>
      <c r="P9" s="1" t="s">
        <v>48</v>
      </c>
      <c r="Q9" s="7" t="s">
        <v>222</v>
      </c>
      <c r="R9" s="7" t="s">
        <v>162</v>
      </c>
    </row>
    <row r="10" spans="1:18">
      <c r="A10" s="18"/>
      <c r="B10" s="17"/>
      <c r="C10" s="1" t="s">
        <v>37</v>
      </c>
      <c r="D10" s="1" t="s">
        <v>24</v>
      </c>
      <c r="E10" s="7" t="s">
        <v>39</v>
      </c>
      <c r="F10" s="7" t="s">
        <v>38</v>
      </c>
      <c r="G10" s="1"/>
      <c r="H10" s="18"/>
      <c r="I10" s="1" t="s">
        <v>136</v>
      </c>
      <c r="J10" s="1" t="s">
        <v>48</v>
      </c>
      <c r="K10" s="1" t="s">
        <v>137</v>
      </c>
      <c r="L10" s="1" t="s">
        <v>5</v>
      </c>
      <c r="M10" s="1"/>
      <c r="N10" s="18"/>
      <c r="O10" s="1" t="s">
        <v>223</v>
      </c>
      <c r="P10" s="1" t="s">
        <v>48</v>
      </c>
      <c r="Q10" s="7" t="s">
        <v>224</v>
      </c>
      <c r="R10" s="7" t="s">
        <v>162</v>
      </c>
    </row>
    <row r="11" spans="1:18" ht="18.75" customHeight="1">
      <c r="A11" s="18"/>
      <c r="B11" s="17"/>
      <c r="C11" s="1" t="s">
        <v>40</v>
      </c>
      <c r="D11" s="1" t="s">
        <v>48</v>
      </c>
      <c r="E11" s="9" t="s">
        <v>41</v>
      </c>
      <c r="F11" s="1" t="s">
        <v>33</v>
      </c>
      <c r="G11" s="1"/>
      <c r="H11" s="18"/>
      <c r="I11" s="1" t="s">
        <v>138</v>
      </c>
      <c r="J11" s="1" t="s">
        <v>48</v>
      </c>
      <c r="K11" s="1" t="s">
        <v>139</v>
      </c>
      <c r="L11" s="1" t="s">
        <v>5</v>
      </c>
      <c r="M11" s="1"/>
      <c r="N11" s="18"/>
      <c r="O11" s="1" t="s">
        <v>225</v>
      </c>
      <c r="P11" s="1" t="s">
        <v>48</v>
      </c>
      <c r="Q11" s="9" t="s">
        <v>226</v>
      </c>
      <c r="R11" s="7" t="s">
        <v>162</v>
      </c>
    </row>
    <row r="12" spans="1:18">
      <c r="A12" s="18"/>
      <c r="B12" s="17"/>
      <c r="C12" s="1" t="s">
        <v>42</v>
      </c>
      <c r="D12" s="1" t="s">
        <v>48</v>
      </c>
      <c r="E12" s="1" t="s">
        <v>43</v>
      </c>
      <c r="F12" s="7" t="s">
        <v>44</v>
      </c>
      <c r="G12" s="1"/>
      <c r="H12" s="18"/>
      <c r="I12" s="1" t="s">
        <v>140</v>
      </c>
      <c r="J12" s="1" t="s">
        <v>48</v>
      </c>
      <c r="K12" s="1" t="s">
        <v>141</v>
      </c>
      <c r="L12" s="1" t="s">
        <v>5</v>
      </c>
      <c r="M12" s="1"/>
      <c r="N12" s="18"/>
      <c r="O12" s="1" t="s">
        <v>227</v>
      </c>
      <c r="P12" s="1" t="s">
        <v>48</v>
      </c>
      <c r="Q12" s="7" t="s">
        <v>228</v>
      </c>
      <c r="R12" s="7" t="s">
        <v>162</v>
      </c>
    </row>
    <row r="13" spans="1:18" ht="33">
      <c r="A13" s="18"/>
      <c r="B13" s="5" t="s">
        <v>259</v>
      </c>
      <c r="C13" s="1" t="s">
        <v>49</v>
      </c>
      <c r="D13" s="1" t="s">
        <v>16</v>
      </c>
      <c r="E13" s="7" t="s">
        <v>50</v>
      </c>
      <c r="F13" s="1" t="s">
        <v>22</v>
      </c>
      <c r="G13" s="1"/>
      <c r="H13" s="18"/>
      <c r="I13" s="1" t="s">
        <v>142</v>
      </c>
      <c r="J13" s="1" t="s">
        <v>48</v>
      </c>
      <c r="K13" s="1" t="s">
        <v>143</v>
      </c>
      <c r="L13" s="1" t="s">
        <v>5</v>
      </c>
      <c r="M13" s="1"/>
      <c r="N13" s="18"/>
      <c r="O13" s="1" t="s">
        <v>229</v>
      </c>
      <c r="P13" s="1" t="s">
        <v>48</v>
      </c>
      <c r="Q13" s="7" t="s">
        <v>230</v>
      </c>
      <c r="R13" s="7" t="s">
        <v>265</v>
      </c>
    </row>
    <row r="14" spans="1:18" ht="17.25" customHeight="1">
      <c r="A14" s="18"/>
      <c r="B14" s="18" t="s">
        <v>260</v>
      </c>
      <c r="C14" s="1" t="s">
        <v>51</v>
      </c>
      <c r="D14" s="1" t="s">
        <v>53</v>
      </c>
      <c r="E14" s="7" t="s">
        <v>52</v>
      </c>
      <c r="F14" s="1" t="s">
        <v>22</v>
      </c>
      <c r="G14" s="1"/>
      <c r="H14" s="18" t="s">
        <v>146</v>
      </c>
      <c r="I14" s="1" t="s">
        <v>147</v>
      </c>
      <c r="J14" s="1" t="s">
        <v>12</v>
      </c>
      <c r="K14" s="1" t="s">
        <v>148</v>
      </c>
      <c r="L14" s="1" t="s">
        <v>144</v>
      </c>
      <c r="M14" s="1"/>
      <c r="N14" s="18" t="s">
        <v>232</v>
      </c>
      <c r="O14" s="1" t="s">
        <v>233</v>
      </c>
      <c r="P14" s="1" t="s">
        <v>12</v>
      </c>
      <c r="Q14" s="7" t="s">
        <v>234</v>
      </c>
      <c r="R14" s="7" t="s">
        <v>162</v>
      </c>
    </row>
    <row r="15" spans="1:18">
      <c r="A15" s="18"/>
      <c r="B15" s="17"/>
      <c r="C15" s="1" t="s">
        <v>54</v>
      </c>
      <c r="D15" s="1" t="s">
        <v>56</v>
      </c>
      <c r="E15" s="9" t="s">
        <v>55</v>
      </c>
      <c r="F15" s="7" t="s">
        <v>57</v>
      </c>
      <c r="G15" s="1"/>
      <c r="H15" s="18"/>
      <c r="I15" s="1" t="s">
        <v>79</v>
      </c>
      <c r="J15" s="1" t="s">
        <v>16</v>
      </c>
      <c r="K15" s="1" t="s">
        <v>149</v>
      </c>
      <c r="L15" s="1" t="s">
        <v>162</v>
      </c>
      <c r="M15" s="1"/>
      <c r="N15" s="18"/>
      <c r="O15" s="1" t="s">
        <v>235</v>
      </c>
      <c r="P15" s="1" t="s">
        <v>16</v>
      </c>
      <c r="Q15" s="7" t="s">
        <v>236</v>
      </c>
      <c r="R15" s="7" t="s">
        <v>162</v>
      </c>
    </row>
    <row r="16" spans="1:18">
      <c r="A16" s="18"/>
      <c r="B16" s="18" t="s">
        <v>261</v>
      </c>
      <c r="C16" s="1" t="s">
        <v>58</v>
      </c>
      <c r="D16" s="1" t="s">
        <v>46</v>
      </c>
      <c r="E16" s="7" t="s">
        <v>59</v>
      </c>
      <c r="F16" s="7" t="s">
        <v>62</v>
      </c>
      <c r="G16" s="1"/>
      <c r="H16" s="18"/>
      <c r="I16" s="1" t="s">
        <v>150</v>
      </c>
      <c r="J16" s="1" t="s">
        <v>20</v>
      </c>
      <c r="K16" s="1" t="s">
        <v>151</v>
      </c>
      <c r="L16" s="1" t="s">
        <v>144</v>
      </c>
      <c r="M16" s="1"/>
      <c r="N16" s="18"/>
      <c r="O16" s="1" t="s">
        <v>237</v>
      </c>
      <c r="P16" s="1" t="s">
        <v>20</v>
      </c>
      <c r="Q16" s="7" t="s">
        <v>238</v>
      </c>
      <c r="R16" s="7" t="s">
        <v>162</v>
      </c>
    </row>
    <row r="17" spans="1:18">
      <c r="A17" s="18"/>
      <c r="B17" s="17"/>
      <c r="C17" s="1" t="s">
        <v>60</v>
      </c>
      <c r="D17" s="1" t="s">
        <v>24</v>
      </c>
      <c r="E17" s="7" t="s">
        <v>61</v>
      </c>
      <c r="F17" s="7" t="s">
        <v>62</v>
      </c>
      <c r="G17" s="1"/>
      <c r="H17" s="18"/>
      <c r="I17" s="1" t="s">
        <v>152</v>
      </c>
      <c r="J17" s="1" t="s">
        <v>48</v>
      </c>
      <c r="K17" s="1" t="s">
        <v>153</v>
      </c>
      <c r="L17" s="1" t="s">
        <v>144</v>
      </c>
      <c r="M17" s="1"/>
      <c r="N17" s="18"/>
      <c r="O17" s="1" t="s">
        <v>239</v>
      </c>
      <c r="P17" s="1" t="s">
        <v>20</v>
      </c>
      <c r="Q17" s="7" t="s">
        <v>240</v>
      </c>
      <c r="R17" s="7" t="s">
        <v>162</v>
      </c>
    </row>
    <row r="18" spans="1:18">
      <c r="A18" s="18"/>
      <c r="B18" s="17" t="s">
        <v>7</v>
      </c>
      <c r="C18" s="10" t="s">
        <v>63</v>
      </c>
      <c r="D18" s="10" t="s">
        <v>12</v>
      </c>
      <c r="E18" s="10" t="s">
        <v>64</v>
      </c>
      <c r="F18" s="10" t="s">
        <v>5</v>
      </c>
      <c r="G18" s="1"/>
      <c r="H18" s="18"/>
      <c r="I18" s="11" t="s">
        <v>154</v>
      </c>
      <c r="J18" s="1" t="s">
        <v>48</v>
      </c>
      <c r="K18" s="1" t="s">
        <v>155</v>
      </c>
      <c r="L18" s="1" t="s">
        <v>144</v>
      </c>
      <c r="M18" s="1"/>
      <c r="N18" s="18"/>
      <c r="O18" s="1" t="s">
        <v>241</v>
      </c>
      <c r="P18" s="1" t="s">
        <v>48</v>
      </c>
      <c r="Q18" s="7" t="s">
        <v>242</v>
      </c>
      <c r="R18" s="7" t="s">
        <v>162</v>
      </c>
    </row>
    <row r="19" spans="1:18">
      <c r="A19" s="18"/>
      <c r="B19" s="17"/>
      <c r="C19" s="10" t="s">
        <v>75</v>
      </c>
      <c r="D19" s="10" t="s">
        <v>16</v>
      </c>
      <c r="E19" s="10" t="s">
        <v>76</v>
      </c>
      <c r="F19" s="10" t="s">
        <v>5</v>
      </c>
      <c r="G19" s="1"/>
      <c r="H19" s="18"/>
      <c r="I19" s="12" t="s">
        <v>156</v>
      </c>
      <c r="J19" s="1" t="s">
        <v>48</v>
      </c>
      <c r="K19" s="1" t="s">
        <v>157</v>
      </c>
      <c r="L19" s="1" t="s">
        <v>144</v>
      </c>
      <c r="M19" s="1"/>
      <c r="N19" s="18"/>
      <c r="O19" s="1" t="s">
        <v>243</v>
      </c>
      <c r="P19" s="1" t="s">
        <v>48</v>
      </c>
      <c r="Q19" s="7" t="s">
        <v>244</v>
      </c>
      <c r="R19" s="7" t="s">
        <v>162</v>
      </c>
    </row>
    <row r="20" spans="1:18">
      <c r="A20" s="18"/>
      <c r="B20" s="17"/>
      <c r="C20" s="10" t="s">
        <v>73</v>
      </c>
      <c r="D20" s="10" t="s">
        <v>16</v>
      </c>
      <c r="E20" s="10" t="s">
        <v>74</v>
      </c>
      <c r="F20" s="10" t="s">
        <v>5</v>
      </c>
      <c r="G20" s="1"/>
      <c r="H20" s="18"/>
      <c r="I20" s="13" t="s">
        <v>158</v>
      </c>
      <c r="J20" s="1" t="s">
        <v>48</v>
      </c>
      <c r="K20" s="1" t="s">
        <v>159</v>
      </c>
      <c r="L20" s="1" t="s">
        <v>162</v>
      </c>
      <c r="M20" s="1"/>
      <c r="N20" s="18"/>
      <c r="O20" s="1" t="s">
        <v>245</v>
      </c>
      <c r="P20" s="1" t="s">
        <v>48</v>
      </c>
      <c r="Q20" s="7" t="s">
        <v>246</v>
      </c>
      <c r="R20" s="7" t="s">
        <v>162</v>
      </c>
    </row>
    <row r="21" spans="1:18">
      <c r="A21" s="18"/>
      <c r="B21" s="17"/>
      <c r="C21" s="10" t="s">
        <v>69</v>
      </c>
      <c r="D21" s="10" t="s">
        <v>24</v>
      </c>
      <c r="E21" s="10" t="s">
        <v>70</v>
      </c>
      <c r="F21" s="10" t="s">
        <v>5</v>
      </c>
      <c r="G21" s="1"/>
      <c r="H21" s="18"/>
      <c r="I21" s="12" t="s">
        <v>160</v>
      </c>
      <c r="J21" s="1" t="s">
        <v>48</v>
      </c>
      <c r="K21" s="1" t="s">
        <v>161</v>
      </c>
      <c r="L21" s="1" t="s">
        <v>144</v>
      </c>
      <c r="M21" s="1"/>
      <c r="N21" s="18"/>
      <c r="O21" s="1" t="s">
        <v>247</v>
      </c>
      <c r="P21" s="1" t="s">
        <v>48</v>
      </c>
      <c r="Q21" s="7" t="s">
        <v>248</v>
      </c>
      <c r="R21" s="7" t="s">
        <v>162</v>
      </c>
    </row>
    <row r="22" spans="1:18" ht="21" customHeight="1">
      <c r="A22" s="18"/>
      <c r="B22" s="17"/>
      <c r="C22" s="10" t="s">
        <v>71</v>
      </c>
      <c r="D22" s="10" t="s">
        <v>24</v>
      </c>
      <c r="E22" s="10" t="s">
        <v>72</v>
      </c>
      <c r="F22" s="10" t="s">
        <v>5</v>
      </c>
      <c r="G22" s="1"/>
      <c r="H22" s="18" t="s">
        <v>188</v>
      </c>
      <c r="I22" s="12" t="s">
        <v>163</v>
      </c>
      <c r="J22" s="1" t="s">
        <v>12</v>
      </c>
      <c r="K22" s="1" t="s">
        <v>164</v>
      </c>
      <c r="L22" s="1" t="s">
        <v>144</v>
      </c>
      <c r="M22" s="1"/>
      <c r="N22" s="18"/>
      <c r="O22" s="1" t="s">
        <v>249</v>
      </c>
      <c r="P22" s="1" t="s">
        <v>48</v>
      </c>
      <c r="Q22" s="14" t="s">
        <v>250</v>
      </c>
      <c r="R22" s="7" t="s">
        <v>162</v>
      </c>
    </row>
    <row r="23" spans="1:18">
      <c r="A23" s="18"/>
      <c r="B23" s="17"/>
      <c r="C23" s="10" t="s">
        <v>65</v>
      </c>
      <c r="D23" s="10" t="s">
        <v>24</v>
      </c>
      <c r="E23" s="10" t="s">
        <v>66</v>
      </c>
      <c r="F23" s="10" t="s">
        <v>5</v>
      </c>
      <c r="G23" s="1"/>
      <c r="H23" s="18"/>
      <c r="I23" s="12" t="s">
        <v>165</v>
      </c>
      <c r="J23" s="1" t="s">
        <v>16</v>
      </c>
      <c r="K23" s="1" t="s">
        <v>166</v>
      </c>
      <c r="L23" s="1" t="s">
        <v>187</v>
      </c>
      <c r="M23" s="1"/>
      <c r="N23" s="18"/>
      <c r="O23" s="1" t="s">
        <v>251</v>
      </c>
      <c r="P23" s="1" t="s">
        <v>48</v>
      </c>
      <c r="Q23" s="7" t="s">
        <v>252</v>
      </c>
      <c r="R23" s="7" t="s">
        <v>162</v>
      </c>
    </row>
    <row r="24" spans="1:18">
      <c r="A24" s="18"/>
      <c r="B24" s="17"/>
      <c r="C24" s="10" t="s">
        <v>67</v>
      </c>
      <c r="D24" s="10" t="s">
        <v>24</v>
      </c>
      <c r="E24" s="15" t="s">
        <v>68</v>
      </c>
      <c r="F24" s="10" t="s">
        <v>5</v>
      </c>
      <c r="G24" s="1"/>
      <c r="H24" s="18"/>
      <c r="I24" s="12" t="s">
        <v>170</v>
      </c>
      <c r="J24" s="1" t="s">
        <v>20</v>
      </c>
      <c r="K24" s="1" t="s">
        <v>171</v>
      </c>
      <c r="L24" s="1" t="s">
        <v>144</v>
      </c>
      <c r="M24" s="1"/>
      <c r="N24" s="18"/>
      <c r="O24" s="1" t="s">
        <v>253</v>
      </c>
      <c r="P24" s="1" t="s">
        <v>48</v>
      </c>
      <c r="Q24" s="9" t="s">
        <v>254</v>
      </c>
      <c r="R24" s="7" t="s">
        <v>162</v>
      </c>
    </row>
    <row r="25" spans="1:18">
      <c r="A25" s="18"/>
      <c r="B25" s="17" t="s">
        <v>8</v>
      </c>
      <c r="C25" s="15" t="s">
        <v>77</v>
      </c>
      <c r="D25" s="10" t="s">
        <v>83</v>
      </c>
      <c r="E25" s="1" t="s">
        <v>80</v>
      </c>
      <c r="F25" s="1" t="s">
        <v>5</v>
      </c>
      <c r="G25" s="1"/>
      <c r="H25" s="18"/>
      <c r="I25" s="12" t="s">
        <v>167</v>
      </c>
      <c r="J25" s="1" t="s">
        <v>20</v>
      </c>
      <c r="K25" s="1" t="s">
        <v>168</v>
      </c>
      <c r="L25" s="1" t="s">
        <v>187</v>
      </c>
      <c r="M25" s="1"/>
      <c r="N25" s="18"/>
      <c r="O25" s="1" t="s">
        <v>255</v>
      </c>
      <c r="P25" s="1" t="s">
        <v>48</v>
      </c>
      <c r="Q25" s="7" t="s">
        <v>256</v>
      </c>
      <c r="R25" s="7" t="s">
        <v>162</v>
      </c>
    </row>
    <row r="26" spans="1:18">
      <c r="A26" s="18"/>
      <c r="B26" s="17"/>
      <c r="C26" s="15" t="s">
        <v>79</v>
      </c>
      <c r="D26" s="13" t="s">
        <v>53</v>
      </c>
      <c r="E26" s="1" t="s">
        <v>81</v>
      </c>
      <c r="F26" s="1" t="s">
        <v>5</v>
      </c>
      <c r="G26" s="1"/>
      <c r="H26" s="18"/>
      <c r="I26" s="12" t="s">
        <v>169</v>
      </c>
      <c r="J26" s="1" t="s">
        <v>48</v>
      </c>
      <c r="K26" s="1" t="s">
        <v>172</v>
      </c>
      <c r="L26" s="1" t="s">
        <v>144</v>
      </c>
      <c r="M26" s="1"/>
      <c r="N26" s="1"/>
      <c r="O26" s="1"/>
      <c r="P26" s="1"/>
      <c r="Q26" s="1"/>
      <c r="R26" s="1"/>
    </row>
    <row r="27" spans="1:18">
      <c r="A27" s="18"/>
      <c r="B27" s="17"/>
      <c r="C27" s="15" t="s">
        <v>78</v>
      </c>
      <c r="D27" s="13" t="s">
        <v>84</v>
      </c>
      <c r="E27" s="1" t="s">
        <v>82</v>
      </c>
      <c r="F27" s="1" t="s">
        <v>5</v>
      </c>
      <c r="G27" s="1"/>
      <c r="H27" s="18"/>
      <c r="I27" s="12" t="s">
        <v>173</v>
      </c>
      <c r="J27" s="1" t="s">
        <v>48</v>
      </c>
      <c r="K27" s="1" t="s">
        <v>174</v>
      </c>
      <c r="L27" s="1" t="s">
        <v>144</v>
      </c>
      <c r="M27" s="1"/>
      <c r="N27" s="1"/>
      <c r="O27" s="1"/>
      <c r="P27" s="1"/>
      <c r="Q27" s="1"/>
      <c r="R27" s="1"/>
    </row>
    <row r="28" spans="1:18">
      <c r="A28" s="18"/>
      <c r="B28" s="17"/>
      <c r="C28" s="15" t="s">
        <v>85</v>
      </c>
      <c r="D28" s="1" t="s">
        <v>24</v>
      </c>
      <c r="E28" s="1" t="s">
        <v>86</v>
      </c>
      <c r="F28" s="1" t="s">
        <v>5</v>
      </c>
      <c r="G28" s="1"/>
      <c r="H28" s="18"/>
      <c r="I28" s="12" t="s">
        <v>175</v>
      </c>
      <c r="J28" s="1" t="s">
        <v>48</v>
      </c>
      <c r="K28" s="1" t="s">
        <v>176</v>
      </c>
      <c r="L28" s="1" t="s">
        <v>144</v>
      </c>
      <c r="M28" s="1"/>
      <c r="N28" s="1"/>
      <c r="O28" s="1"/>
      <c r="P28" s="1"/>
      <c r="Q28" s="1"/>
      <c r="R28" s="1"/>
    </row>
    <row r="29" spans="1:18">
      <c r="A29" s="18"/>
      <c r="B29" s="17"/>
      <c r="C29" s="15" t="s">
        <v>87</v>
      </c>
      <c r="D29" s="1" t="s">
        <v>24</v>
      </c>
      <c r="E29" s="1" t="s">
        <v>88</v>
      </c>
      <c r="F29" s="1" t="s">
        <v>5</v>
      </c>
      <c r="G29" s="1"/>
      <c r="H29" s="18"/>
      <c r="I29" s="12" t="s">
        <v>177</v>
      </c>
      <c r="J29" s="1" t="s">
        <v>48</v>
      </c>
      <c r="K29" s="1" t="s">
        <v>178</v>
      </c>
      <c r="L29" s="1" t="s">
        <v>144</v>
      </c>
      <c r="M29" s="1"/>
      <c r="N29" s="1"/>
      <c r="O29" s="1"/>
      <c r="P29" s="1"/>
      <c r="Q29" s="1"/>
      <c r="R29" s="1"/>
    </row>
    <row r="30" spans="1:18">
      <c r="A30" s="18"/>
      <c r="B30" s="17"/>
      <c r="C30" s="15" t="s">
        <v>89</v>
      </c>
      <c r="D30" s="1" t="s">
        <v>24</v>
      </c>
      <c r="E30" s="1" t="s">
        <v>90</v>
      </c>
      <c r="F30" s="1" t="s">
        <v>5</v>
      </c>
      <c r="G30" s="1"/>
      <c r="H30" s="18"/>
      <c r="I30" s="12" t="s">
        <v>179</v>
      </c>
      <c r="J30" s="1" t="s">
        <v>48</v>
      </c>
      <c r="K30" s="1" t="s">
        <v>180</v>
      </c>
      <c r="L30" s="1" t="s">
        <v>187</v>
      </c>
      <c r="M30" s="1"/>
      <c r="N30" s="1"/>
      <c r="O30" s="1"/>
      <c r="P30" s="1"/>
      <c r="Q30" s="1"/>
      <c r="R30" s="1"/>
    </row>
    <row r="31" spans="1:18">
      <c r="A31" s="18"/>
      <c r="B31" s="17"/>
      <c r="C31" s="15" t="s">
        <v>91</v>
      </c>
      <c r="D31" s="1" t="s">
        <v>24</v>
      </c>
      <c r="E31" s="8" t="s">
        <v>92</v>
      </c>
      <c r="F31" s="1" t="s">
        <v>5</v>
      </c>
      <c r="G31" s="1"/>
      <c r="H31" s="18"/>
      <c r="I31" s="12" t="s">
        <v>181</v>
      </c>
      <c r="J31" s="1" t="s">
        <v>48</v>
      </c>
      <c r="K31" s="1" t="s">
        <v>182</v>
      </c>
      <c r="L31" s="1" t="s">
        <v>187</v>
      </c>
      <c r="M31" s="1"/>
      <c r="N31" s="1"/>
      <c r="O31" s="1"/>
      <c r="P31" s="1"/>
      <c r="Q31" s="1"/>
      <c r="R31" s="1"/>
    </row>
    <row r="32" spans="1:18">
      <c r="A32" s="18"/>
      <c r="B32" s="17" t="s">
        <v>9</v>
      </c>
      <c r="C32" s="15" t="s">
        <v>93</v>
      </c>
      <c r="D32" s="1" t="s">
        <v>12</v>
      </c>
      <c r="E32" s="7" t="s">
        <v>94</v>
      </c>
      <c r="F32" s="1" t="s">
        <v>33</v>
      </c>
      <c r="G32" s="1"/>
      <c r="H32" s="18"/>
      <c r="I32" s="12" t="s">
        <v>183</v>
      </c>
      <c r="J32" s="1" t="s">
        <v>48</v>
      </c>
      <c r="K32" s="1" t="s">
        <v>184</v>
      </c>
      <c r="L32" s="1" t="s">
        <v>187</v>
      </c>
      <c r="M32" s="1"/>
      <c r="N32" s="1"/>
      <c r="O32" s="1"/>
      <c r="P32" s="1"/>
      <c r="Q32" s="1"/>
      <c r="R32" s="1"/>
    </row>
    <row r="33" spans="1:18">
      <c r="A33" s="18"/>
      <c r="B33" s="17"/>
      <c r="C33" s="15" t="s">
        <v>95</v>
      </c>
      <c r="D33" s="1" t="s">
        <v>16</v>
      </c>
      <c r="E33" s="7" t="s">
        <v>96</v>
      </c>
      <c r="F33" s="1" t="s">
        <v>33</v>
      </c>
      <c r="G33" s="1"/>
      <c r="H33" s="18"/>
      <c r="I33" s="12" t="s">
        <v>185</v>
      </c>
      <c r="J33" s="1" t="s">
        <v>48</v>
      </c>
      <c r="K33" s="1" t="s">
        <v>186</v>
      </c>
      <c r="L33" s="1" t="s">
        <v>187</v>
      </c>
      <c r="M33" s="1"/>
      <c r="N33" s="1"/>
      <c r="O33" s="1"/>
      <c r="P33" s="1"/>
      <c r="Q33" s="1"/>
      <c r="R33" s="1"/>
    </row>
    <row r="34" spans="1:18" ht="16.5" customHeight="1">
      <c r="A34" s="18"/>
      <c r="B34" s="17"/>
      <c r="C34" s="15" t="s">
        <v>97</v>
      </c>
      <c r="D34" s="1" t="s">
        <v>20</v>
      </c>
      <c r="E34" s="7" t="s">
        <v>98</v>
      </c>
      <c r="F34" s="1" t="s">
        <v>33</v>
      </c>
      <c r="G34" s="1"/>
      <c r="H34" s="18" t="s">
        <v>188</v>
      </c>
      <c r="I34" s="12" t="s">
        <v>189</v>
      </c>
      <c r="J34" s="1" t="s">
        <v>12</v>
      </c>
      <c r="K34" s="1" t="s">
        <v>190</v>
      </c>
      <c r="L34" s="1" t="s">
        <v>144</v>
      </c>
      <c r="M34" s="1"/>
      <c r="N34" s="1"/>
      <c r="O34" s="1"/>
      <c r="P34" s="1"/>
      <c r="Q34" s="1"/>
      <c r="R34" s="1"/>
    </row>
    <row r="35" spans="1:18">
      <c r="A35" s="18"/>
      <c r="B35" s="17"/>
      <c r="C35" s="15" t="s">
        <v>99</v>
      </c>
      <c r="D35" s="1" t="s">
        <v>24</v>
      </c>
      <c r="E35" s="16" t="s">
        <v>100</v>
      </c>
      <c r="F35" s="1" t="s">
        <v>33</v>
      </c>
      <c r="G35" s="1"/>
      <c r="H35" s="18"/>
      <c r="I35" s="12" t="s">
        <v>191</v>
      </c>
      <c r="J35" s="1" t="s">
        <v>16</v>
      </c>
      <c r="K35" s="1" t="s">
        <v>192</v>
      </c>
      <c r="L35" s="1" t="s">
        <v>144</v>
      </c>
      <c r="M35" s="1"/>
      <c r="N35" s="1"/>
      <c r="O35" s="1"/>
      <c r="P35" s="1"/>
      <c r="Q35" s="1"/>
      <c r="R35" s="1"/>
    </row>
    <row r="36" spans="1:18">
      <c r="A36" s="18"/>
      <c r="B36" s="17"/>
      <c r="C36" s="15" t="s">
        <v>101</v>
      </c>
      <c r="D36" s="1" t="s">
        <v>24</v>
      </c>
      <c r="E36" s="7" t="s">
        <v>32</v>
      </c>
      <c r="F36" s="1" t="s">
        <v>33</v>
      </c>
      <c r="G36" s="1"/>
      <c r="H36" s="18"/>
      <c r="I36" s="12" t="s">
        <v>193</v>
      </c>
      <c r="J36" s="1" t="s">
        <v>20</v>
      </c>
      <c r="K36" s="1" t="s">
        <v>194</v>
      </c>
      <c r="L36" s="1" t="s">
        <v>144</v>
      </c>
      <c r="M36" s="1"/>
      <c r="N36" s="1"/>
      <c r="O36" s="1"/>
      <c r="P36" s="1"/>
      <c r="Q36" s="1"/>
      <c r="R36" s="1"/>
    </row>
    <row r="37" spans="1:18">
      <c r="A37" s="18"/>
      <c r="B37" s="17"/>
      <c r="C37" s="15" t="s">
        <v>102</v>
      </c>
      <c r="D37" s="1" t="s">
        <v>24</v>
      </c>
      <c r="E37" s="7" t="s">
        <v>104</v>
      </c>
      <c r="F37" s="1" t="s">
        <v>33</v>
      </c>
      <c r="G37" s="1"/>
      <c r="H37" s="18"/>
      <c r="I37" s="12" t="s">
        <v>195</v>
      </c>
      <c r="J37" s="1" t="s">
        <v>48</v>
      </c>
      <c r="K37" s="1" t="s">
        <v>196</v>
      </c>
      <c r="L37" s="1" t="s">
        <v>144</v>
      </c>
      <c r="M37" s="1"/>
      <c r="N37" s="1"/>
      <c r="O37" s="1"/>
      <c r="P37" s="1"/>
      <c r="Q37" s="1"/>
      <c r="R37" s="1"/>
    </row>
    <row r="38" spans="1:18">
      <c r="A38" s="18"/>
      <c r="B38" s="17"/>
      <c r="C38" s="15" t="s">
        <v>103</v>
      </c>
      <c r="D38" s="1" t="s">
        <v>24</v>
      </c>
      <c r="E38" s="9" t="s">
        <v>105</v>
      </c>
      <c r="F38" s="1" t="s">
        <v>33</v>
      </c>
      <c r="G38" s="1"/>
      <c r="H38" s="18"/>
      <c r="I38" s="12" t="s">
        <v>197</v>
      </c>
      <c r="J38" s="1" t="s">
        <v>48</v>
      </c>
      <c r="K38" s="1" t="s">
        <v>198</v>
      </c>
      <c r="L38" s="1" t="s">
        <v>144</v>
      </c>
      <c r="M38" s="1"/>
      <c r="N38" s="1"/>
      <c r="O38" s="1"/>
      <c r="P38" s="1"/>
      <c r="Q38" s="1"/>
      <c r="R38" s="1"/>
    </row>
    <row r="39" spans="1:18">
      <c r="A39" s="18"/>
      <c r="B39" s="17" t="s">
        <v>10</v>
      </c>
      <c r="C39" s="15" t="s">
        <v>106</v>
      </c>
      <c r="D39" s="1" t="s">
        <v>12</v>
      </c>
      <c r="E39" s="7" t="s">
        <v>110</v>
      </c>
      <c r="F39" s="1" t="s">
        <v>33</v>
      </c>
      <c r="G39" s="1"/>
      <c r="H39" s="18"/>
      <c r="I39" s="12" t="s">
        <v>199</v>
      </c>
      <c r="J39" s="1" t="s">
        <v>48</v>
      </c>
      <c r="K39" s="1" t="s">
        <v>200</v>
      </c>
      <c r="L39" s="1" t="s">
        <v>144</v>
      </c>
      <c r="M39" s="1"/>
      <c r="N39" s="1"/>
      <c r="O39" s="1"/>
      <c r="P39" s="1"/>
      <c r="Q39" s="1"/>
      <c r="R39" s="1"/>
    </row>
    <row r="40" spans="1:18">
      <c r="A40" s="18"/>
      <c r="B40" s="17"/>
      <c r="C40" s="15" t="s">
        <v>107</v>
      </c>
      <c r="D40" s="1" t="s">
        <v>16</v>
      </c>
      <c r="E40" s="7" t="s">
        <v>111</v>
      </c>
      <c r="F40" s="1" t="s">
        <v>33</v>
      </c>
      <c r="G40" s="1"/>
      <c r="H40" s="18"/>
      <c r="I40" s="12" t="s">
        <v>201</v>
      </c>
      <c r="J40" s="1" t="s">
        <v>48</v>
      </c>
      <c r="K40" s="1" t="s">
        <v>202</v>
      </c>
      <c r="L40" s="1" t="s">
        <v>144</v>
      </c>
      <c r="M40" s="1"/>
      <c r="N40" s="1"/>
      <c r="O40" s="1"/>
      <c r="P40" s="1"/>
      <c r="Q40" s="1"/>
      <c r="R40" s="1"/>
    </row>
    <row r="41" spans="1:18">
      <c r="A41" s="18"/>
      <c r="B41" s="17"/>
      <c r="C41" s="15" t="s">
        <v>108</v>
      </c>
      <c r="D41" s="1" t="s">
        <v>20</v>
      </c>
      <c r="E41" s="7" t="s">
        <v>112</v>
      </c>
      <c r="F41" s="1" t="s">
        <v>33</v>
      </c>
      <c r="G41" s="1"/>
      <c r="H41" s="18"/>
      <c r="I41" s="12" t="s">
        <v>203</v>
      </c>
      <c r="J41" s="1" t="s">
        <v>48</v>
      </c>
      <c r="K41" s="1" t="s">
        <v>204</v>
      </c>
      <c r="L41" s="1" t="s">
        <v>144</v>
      </c>
      <c r="M41" s="1"/>
      <c r="N41" s="1"/>
      <c r="O41" s="1"/>
      <c r="P41" s="1"/>
      <c r="Q41" s="1"/>
      <c r="R41" s="1"/>
    </row>
    <row r="42" spans="1:18">
      <c r="A42" s="18"/>
      <c r="B42" s="17"/>
      <c r="C42" s="15" t="s">
        <v>109</v>
      </c>
      <c r="D42" s="1" t="s">
        <v>20</v>
      </c>
      <c r="E42" s="7" t="s">
        <v>113</v>
      </c>
      <c r="F42" s="1" t="s">
        <v>33</v>
      </c>
      <c r="G42" s="1"/>
      <c r="H42" s="18"/>
      <c r="I42" s="12" t="s">
        <v>205</v>
      </c>
      <c r="J42" s="1" t="s">
        <v>48</v>
      </c>
      <c r="K42" s="1" t="s">
        <v>206</v>
      </c>
      <c r="L42" s="1" t="s">
        <v>144</v>
      </c>
      <c r="M42" s="1"/>
      <c r="N42" s="1"/>
      <c r="O42" s="1"/>
      <c r="P42" s="1"/>
      <c r="Q42" s="1"/>
      <c r="R42" s="1"/>
    </row>
    <row r="43" spans="1:18">
      <c r="A43" s="18"/>
      <c r="B43" s="17"/>
      <c r="C43" s="15" t="s">
        <v>114</v>
      </c>
      <c r="D43" s="1" t="s">
        <v>24</v>
      </c>
      <c r="E43" s="7" t="s">
        <v>115</v>
      </c>
      <c r="F43" s="1" t="s">
        <v>33</v>
      </c>
      <c r="G43" s="1"/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8"/>
      <c r="B44" s="17"/>
      <c r="C44" s="15" t="s">
        <v>116</v>
      </c>
      <c r="D44" s="1" t="s">
        <v>24</v>
      </c>
      <c r="E44" s="9" t="s">
        <v>117</v>
      </c>
      <c r="F44" s="1" t="s">
        <v>33</v>
      </c>
      <c r="G44" s="1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8"/>
      <c r="B45" s="17"/>
      <c r="C45" s="15" t="s">
        <v>118</v>
      </c>
      <c r="D45" s="1" t="s">
        <v>24</v>
      </c>
      <c r="E45" s="6" t="s">
        <v>119</v>
      </c>
      <c r="F45" s="1" t="s">
        <v>33</v>
      </c>
      <c r="G45" s="1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15">
    <mergeCell ref="N2:N13"/>
    <mergeCell ref="N14:N25"/>
    <mergeCell ref="A2:A45"/>
    <mergeCell ref="H2:H13"/>
    <mergeCell ref="H14:H21"/>
    <mergeCell ref="H22:H33"/>
    <mergeCell ref="H34:H42"/>
    <mergeCell ref="B32:B38"/>
    <mergeCell ref="B39:B45"/>
    <mergeCell ref="B2:B5"/>
    <mergeCell ref="B6:B12"/>
    <mergeCell ref="B14:B15"/>
    <mergeCell ref="B18:B24"/>
    <mergeCell ref="B25:B31"/>
    <mergeCell ref="B16:B17"/>
  </mergeCells>
  <phoneticPr fontId="1" type="noConversion"/>
  <conditionalFormatting sqref="D28:D31">
    <cfRule type="uniqueValues" dxfId="2" priority="3"/>
  </conditionalFormatting>
  <conditionalFormatting sqref="D35:D38">
    <cfRule type="uniqueValues" dxfId="1" priority="2"/>
  </conditionalFormatting>
  <conditionalFormatting sqref="D43:D45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109校內比賽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使用者</cp:lastModifiedBy>
  <cp:lastPrinted>2019-11-18T05:37:57Z</cp:lastPrinted>
  <dcterms:created xsi:type="dcterms:W3CDTF">2013-10-28T04:49:31Z</dcterms:created>
  <dcterms:modified xsi:type="dcterms:W3CDTF">2020-10-05T01:55:41Z</dcterms:modified>
</cp:coreProperties>
</file>